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2346" documentId="8_{3B904BF9-28A5-4E9B-B1C8-8BD11C53AB7E}" xr6:coauthVersionLast="47" xr6:coauthVersionMax="47" xr10:uidLastSave="{11013189-C6BC-43C7-B02B-794711BA6D1A}"/>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<sst xmlns="http://schemas.openxmlformats.org/spreadsheetml/2006/main" count="4320" uniqueCount="2204">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</sst>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131445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245745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15240</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207645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360045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55245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169545</xdr:colOff>
          <xdr:row>116</xdr:row>
          <xdr:rowOff>227134</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169545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15240</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207645</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207645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169545</xdr:colOff>
          <xdr:row>137</xdr:row>
          <xdr:rowOff>15240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205740</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24" sqref="M24"/>
    </sheetView>
  </sheetViews>
  <sheetFormatPr defaultColWidth="9" defaultRowHeight="20.100000000000001" customHeight="1"/>
  <cols>
    <col min="1" max="1" width="4.6640625" style="133" customWidth="1"/>
    <col min="2" max="2" width="11" style="133" customWidth="1"/>
    <col min="3" max="12" width="2.6640625" style="176" customWidth="1"/>
    <col min="13" max="17" width="2.77734375" style="176" customWidth="1"/>
    <col min="18" max="22" width="2.6640625" style="176" customWidth="1"/>
    <col min="23" max="23" width="14.109375" style="176" customWidth="1"/>
    <col min="24" max="24" width="25" style="176" customWidth="1"/>
    <col min="25" max="25" width="30.77734375" style="176" customWidth="1"/>
    <col min="26" max="26" width="8.6640625" style="133" customWidth="1"/>
    <col min="27" max="27" width="9.109375" style="133" customWidth="1"/>
    <col min="28" max="28" width="7.6640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200000000000003"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4">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2">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99" sqref="AQ99:BE99"/>
    </sheetView>
  </sheetViews>
  <sheetFormatPr defaultColWidth="9" defaultRowHeight="13.2"/>
  <cols>
    <col min="1" max="1" width="2.44140625" style="133" customWidth="1"/>
    <col min="2" max="2" width="2.88671875" style="133" customWidth="1"/>
    <col min="3" max="5" width="2.6640625" style="133" customWidth="1"/>
    <col min="6" max="6" width="2.77734375" style="133" customWidth="1"/>
    <col min="7" max="7" width="2.6640625" style="133" customWidth="1"/>
    <col min="8" max="8" width="3.21875" style="133" customWidth="1"/>
    <col min="9" max="15" width="2.44140625" style="133" customWidth="1"/>
    <col min="16" max="16" width="6.109375" style="133" customWidth="1"/>
    <col min="17" max="17" width="5" style="133" customWidth="1"/>
    <col min="18" max="18" width="2.44140625" style="133" customWidth="1"/>
    <col min="19" max="20" width="3.44140625" style="133" customWidth="1"/>
    <col min="21" max="21" width="5.44140625" style="133" customWidth="1"/>
    <col min="22" max="22" width="3.5546875" style="133" customWidth="1"/>
    <col min="23" max="34" width="2.44140625" style="133" customWidth="1"/>
    <col min="35" max="36" width="3.6640625" style="133" customWidth="1"/>
    <col min="37" max="37" width="3.88671875" style="133" customWidth="1"/>
    <col min="38" max="38" width="2.33203125" style="133" customWidth="1"/>
    <col min="39" max="39" width="17.33203125" style="133" hidden="1" customWidth="1"/>
    <col min="40" max="40" width="8.88671875" style="133" hidden="1" customWidth="1"/>
    <col min="41" max="42" width="6.33203125" style="133" hidden="1" customWidth="1"/>
    <col min="43" max="53" width="6.33203125" style="133" customWidth="1"/>
    <col min="54" max="54" width="2.44140625" style="133" customWidth="1"/>
    <col min="55" max="56" width="6.33203125" style="133" customWidth="1"/>
    <col min="57" max="57" width="18.33203125" style="133" customWidth="1"/>
    <col min="58" max="60" width="6.3320312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799999999999997"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399999999999999"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8"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399999999999999"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2"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2"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5"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2"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5"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8"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5"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5"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95"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399999999999999"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2"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399999999999999"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95"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95"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4">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5"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ccV1zGWd8reFDiNoayiDifkODJJWKyIESnaorprhxo1L9NBeb4AlT5pSGounsJLXydbnDS89Prgi7BVbizHyKg==" saltValue="gSyaceBOeXd7hKJVcQaSh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44" priority="100">
      <formula>AND($Q$34="", $H$7&lt;&gt;"")</formula>
    </cfRule>
  </conditionalFormatting>
  <conditionalFormatting sqref="S91">
    <cfRule type="expression" dxfId="43" priority="91">
      <formula>$S$91="○"</formula>
    </cfRule>
  </conditionalFormatting>
  <conditionalFormatting sqref="S92">
    <cfRule type="expression" dxfId="42" priority="90">
      <formula>$S$92="○"</formula>
    </cfRule>
  </conditionalFormatting>
  <conditionalFormatting sqref="AQ26:BE30">
    <cfRule type="expression" dxfId="41" priority="51">
      <formula>$Y$26="○"</formula>
    </cfRule>
  </conditionalFormatting>
  <conditionalFormatting sqref="AD19:AE19">
    <cfRule type="expression" dxfId="40" priority="48">
      <formula>$AE$19&lt;&gt;"×"</formula>
    </cfRule>
  </conditionalFormatting>
  <conditionalFormatting sqref="AQ54:BE54">
    <cfRule type="expression" dxfId="39" priority="44">
      <formula>AND($AH$54&lt;&gt;"×",$AH$55&lt;&gt;"×")</formula>
    </cfRule>
    <cfRule type="expression" dxfId="38" priority="45">
      <formula>$AH$54&lt;&gt;"×"</formula>
    </cfRule>
  </conditionalFormatting>
  <conditionalFormatting sqref="AQ55:BE55">
    <cfRule type="expression" dxfId="37" priority="46">
      <formula>$AH$55&lt;&gt;"×"</formula>
    </cfRule>
  </conditionalFormatting>
  <conditionalFormatting sqref="AK158:AK159 AK162:AK167">
    <cfRule type="expression" dxfId="36" priority="37">
      <formula>AND(AK158="", $H$7&lt;&gt;"")</formula>
    </cfRule>
  </conditionalFormatting>
  <conditionalFormatting sqref="B43:AK44">
    <cfRule type="expression" dxfId="35" priority="35">
      <formula>OR(AND($Q$34="", $H$7&lt;&gt;""), AND($Q$34=0, $H$7&lt;&gt;""))</formula>
    </cfRule>
  </conditionalFormatting>
  <conditionalFormatting sqref="F44:AK44">
    <cfRule type="expression" dxfId="34" priority="34">
      <formula>AND($Q$34="", $H$7&lt;&gt;"")</formula>
    </cfRule>
  </conditionalFormatting>
  <conditionalFormatting sqref="AQ20:BE20">
    <cfRule type="expression" dxfId="33" priority="140">
      <formula>$AE$20="○"</formula>
    </cfRule>
  </conditionalFormatting>
  <conditionalFormatting sqref="AM19:BA19">
    <cfRule type="expression" dxfId="32" priority="141">
      <formula>$AE$19&lt;&gt;"×"</formula>
    </cfRule>
  </conditionalFormatting>
  <conditionalFormatting sqref="AM19:BA19 AQ20:BE20">
    <cfRule type="expression" dxfId="31" priority="142">
      <formula>AND($AE$19&lt;&gt;"×",$AE$20="○")</formula>
    </cfRule>
  </conditionalFormatting>
  <conditionalFormatting sqref="AQ95:BE95">
    <cfRule type="expression" dxfId="0" priority="29">
      <formula>OR($AK$94="○", $AK$94="")</formula>
    </cfRule>
  </conditionalFormatting>
  <conditionalFormatting sqref="AO111:AZ111">
    <cfRule type="expression" dxfId="30" priority="161">
      <formula>OR(#REF!="該当",AND(#REF!="該当",#REF!="○"))</formula>
    </cfRule>
  </conditionalFormatting>
  <conditionalFormatting sqref="AQ112:BE115">
    <cfRule type="expression" dxfId="29" priority="162">
      <formula>$AN$112&gt;=2</formula>
    </cfRule>
  </conditionalFormatting>
  <conditionalFormatting sqref="AQ116:BE119">
    <cfRule type="expression" dxfId="28" priority="163">
      <formula>$AN$116&gt;=2</formula>
    </cfRule>
  </conditionalFormatting>
  <conditionalFormatting sqref="AQ120:BE123">
    <cfRule type="expression" dxfId="27" priority="164">
      <formula>$AN$120&gt;=2</formula>
    </cfRule>
  </conditionalFormatting>
  <conditionalFormatting sqref="AQ124:BE127">
    <cfRule type="expression" dxfId="26" priority="165">
      <formula>$AN$124&gt;=2</formula>
    </cfRule>
  </conditionalFormatting>
  <conditionalFormatting sqref="AQ129:BE135">
    <cfRule type="expression" dxfId="25" priority="166">
      <formula>$AN$128&gt;=2</formula>
    </cfRule>
  </conditionalFormatting>
  <conditionalFormatting sqref="B63:AK77">
    <cfRule type="expression" dxfId="24" priority="178">
      <formula>$AM$60=TRUE</formula>
    </cfRule>
  </conditionalFormatting>
  <conditionalFormatting sqref="B105:AK106">
    <cfRule type="expression" dxfId="23" priority="18">
      <formula>AND($AI$105="", $H$7&lt;&gt;"")</formula>
    </cfRule>
  </conditionalFormatting>
  <conditionalFormatting sqref="B108:AK110">
    <cfRule type="expression" dxfId="22" priority="17">
      <formula>AND($AI$108="", $H$7&lt;&gt;"")</formula>
    </cfRule>
  </conditionalFormatting>
  <conditionalFormatting sqref="B91:AK99">
    <cfRule type="expression" dxfId="21" priority="15">
      <formula>AND($AN$49=0, $H$7&lt;&gt;"")</formula>
    </cfRule>
  </conditionalFormatting>
  <conditionalFormatting sqref="B103:AK103">
    <cfRule type="expression" dxfId="20" priority="12">
      <formula>$BA$2="補助金様式を都道府県に提出"</formula>
    </cfRule>
  </conditionalFormatting>
  <conditionalFormatting sqref="B103:AK103">
    <cfRule type="expression" dxfId="19" priority="13">
      <formula>$AK$64="○"</formula>
    </cfRule>
  </conditionalFormatting>
  <conditionalFormatting sqref="B112:AK127 B111:F111 B129:AK139 B128:G128">
    <cfRule type="expression" dxfId="18" priority="179">
      <formula>#REF!=TRUE</formula>
    </cfRule>
  </conditionalFormatting>
  <conditionalFormatting sqref="AQ136:BE139">
    <cfRule type="expression" dxfId="17" priority="9">
      <formula>$AN$136&gt;=2</formula>
    </cfRule>
  </conditionalFormatting>
  <conditionalFormatting sqref="AZ94:BA94">
    <cfRule type="expression" dxfId="16" priority="180">
      <formula>OR(#REF!&lt;&gt;"×",$AK$94="○")</formula>
    </cfRule>
  </conditionalFormatting>
  <conditionalFormatting sqref="AQ128:BE128">
    <cfRule type="expression" dxfId="15" priority="7">
      <formula>$AQ$128=""</formula>
    </cfRule>
  </conditionalFormatting>
  <conditionalFormatting sqref="AQ43:BE44">
    <cfRule type="expression" dxfId="14" priority="6">
      <formula>OR($Q$34="", AND($Q$34&lt;&gt;"", $F$43&lt;&gt;"", $F$44&lt;&gt;""))</formula>
    </cfRule>
  </conditionalFormatting>
  <conditionalFormatting sqref="B48:AK48">
    <cfRule type="expression" dxfId="13" priority="4">
      <formula>$BA$2="補助金様式を都道府県に提出"</formula>
    </cfRule>
  </conditionalFormatting>
  <conditionalFormatting sqref="B48:AK48">
    <cfRule type="expression" dxfId="12" priority="5">
      <formula>$AK$64="○"</formula>
    </cfRule>
  </conditionalFormatting>
  <conditionalFormatting sqref="B80:AK87">
    <cfRule type="expression" dxfId="11" priority="193">
      <formula>AND($AN$48=0, $H$7&lt;&gt;"")</formula>
    </cfRule>
  </conditionalFormatting>
  <conditionalFormatting sqref="B53:AK53">
    <cfRule type="expression" dxfId="10" priority="2">
      <formula>$BA$2="補助金様式を都道府県に提出"</formula>
    </cfRule>
  </conditionalFormatting>
  <conditionalFormatting sqref="B53:AK53">
    <cfRule type="expression" dxfId="9" priority="3">
      <formula>$AK$64="○"</formula>
    </cfRule>
  </conditionalFormatting>
  <conditionalFormatting sqref="AQ75:BE75">
    <cfRule type="expression" dxfId="8" priority="238">
      <formula>OR(AND($AO$71=FALSE,$J$75=""),AND($AO$71=TRUE,$J$75&lt;&gt;""))</formula>
    </cfRule>
  </conditionalFormatting>
  <conditionalFormatting sqref="AQ73:BE73">
    <cfRule type="expression" dxfId="7" priority="239">
      <formula>OR(AND($AM$70=FALSE,$J$73=""),AND($AN$70=TRUE,$J$73&lt;&gt;""))</formula>
    </cfRule>
  </conditionalFormatting>
  <conditionalFormatting sqref="AQ99:BE99">
    <cfRule type="expression" dxfId="6" priority="240">
      <formula>OR($AM$99=FALSE, AND($AM$99=TRUE, $G$99&lt;&gt;""))</formula>
    </cfRule>
  </conditionalFormatting>
  <conditionalFormatting sqref="B82:AK87">
    <cfRule type="expression" dxfId="5" priority="241">
      <formula>AND($AM$80=TRUE, $H$7&lt;&gt;"")</formula>
    </cfRule>
  </conditionalFormatting>
  <conditionalFormatting sqref="B105:AK110 B112:AK127 B111:F111 B129:AK139 B128:G128">
    <cfRule type="expression" dxfId="4" priority="242">
      <formula>AND($AM$102=TRUE, $H$7&lt;&gt;"")</formula>
    </cfRule>
  </conditionalFormatting>
  <conditionalFormatting sqref="B94:AK99">
    <cfRule type="expression" dxfId="3" priority="245">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6"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3"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2"/>
  <cols>
    <col min="1" max="1" width="4.77734375" style="133" customWidth="1"/>
    <col min="2" max="9" width="1.44140625" style="133" customWidth="1"/>
    <col min="10" max="10" width="12.109375" style="133" customWidth="1"/>
    <col min="11" max="11" width="9.21875" style="133" customWidth="1"/>
    <col min="12" max="12" width="10.109375" style="133" customWidth="1"/>
    <col min="13" max="13" width="19.33203125" style="133" customWidth="1"/>
    <col min="14" max="14" width="29.33203125" style="133" customWidth="1"/>
    <col min="15" max="15" width="15.77734375" style="176" customWidth="1"/>
    <col min="16" max="16" width="14.77734375" style="176" customWidth="1"/>
    <col min="17" max="18" width="6.77734375" style="176" customWidth="1"/>
    <col min="19" max="19" width="12.77734375" style="133" customWidth="1"/>
    <col min="20" max="20" width="6.33203125" style="176" customWidth="1"/>
    <col min="21" max="21" width="12.77734375" style="133" customWidth="1"/>
    <col min="22" max="22" width="6" style="176" customWidth="1"/>
    <col min="23" max="23" width="12" style="176" customWidth="1"/>
    <col min="24" max="24" width="1.44140625" style="176" customWidth="1"/>
    <col min="25" max="25" width="14.77734375" style="176" customWidth="1"/>
    <col min="26" max="26" width="12.77734375" style="177" customWidth="1"/>
    <col min="27" max="27" width="12.77734375" style="133" customWidth="1"/>
    <col min="28" max="28" width="9.77734375" style="176" customWidth="1"/>
    <col min="29" max="30" width="6.77734375" style="133" customWidth="1"/>
    <col min="31" max="31" width="6.109375" style="176" customWidth="1"/>
    <col min="32" max="32" width="11.77734375" style="176" customWidth="1"/>
    <col min="33" max="33" width="15.109375" style="131" hidden="1" customWidth="1"/>
    <col min="34" max="34" width="10.77734375" style="131" hidden="1" customWidth="1"/>
    <col min="35" max="35" width="12.77734375" style="132" hidden="1" customWidth="1"/>
    <col min="36" max="36" width="15.77734375" style="131" hidden="1" customWidth="1"/>
    <col min="37" max="37" width="10.44140625" style="133" customWidth="1"/>
    <col min="38" max="38" width="10.77734375" style="133" customWidth="1"/>
    <col min="39" max="40" width="24.777343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58" priority="33">
      <formula>$AC5="○"</formula>
    </cfRule>
  </conditionalFormatting>
  <conditionalFormatting sqref="AD7">
    <cfRule type="expression" dxfId="57" priority="31">
      <formula>$AC$7&lt;&gt;"×"</formula>
    </cfRule>
  </conditionalFormatting>
  <conditionalFormatting sqref="AD5">
    <cfRule type="expression" dxfId="56" priority="29">
      <formula>$AC$5&lt;&gt;"×"</formula>
    </cfRule>
  </conditionalFormatting>
  <conditionalFormatting sqref="Z14:Z113 AB14:AB113">
    <cfRule type="expression" dxfId="55" priority="25">
      <formula>OR($Y14="",$Y14="―")</formula>
    </cfRule>
  </conditionalFormatting>
  <conditionalFormatting sqref="T14:T113 Y14:Y113 P14:Q113">
    <cfRule type="expression" dxfId="54" priority="21">
      <formula>$N14&lt;&gt;""</formula>
    </cfRule>
  </conditionalFormatting>
  <conditionalFormatting sqref="V14:V113">
    <cfRule type="expression" dxfId="53" priority="17">
      <formula>U14&lt;&gt;""</formula>
    </cfRule>
  </conditionalFormatting>
  <conditionalFormatting sqref="AE14:AE113">
    <cfRule type="expression" dxfId="52" priority="56">
      <formula>AC14&lt;&gt;""</formula>
    </cfRule>
  </conditionalFormatting>
  <conditionalFormatting sqref="AN21">
    <cfRule type="expression" dxfId="51" priority="12">
      <formula>AM21=""</formula>
    </cfRule>
  </conditionalFormatting>
  <conditionalFormatting sqref="AN14:AN20">
    <cfRule type="expression" dxfId="50" priority="11">
      <formula>AM14=""</formula>
    </cfRule>
  </conditionalFormatting>
  <conditionalFormatting sqref="Q14:Q113">
    <cfRule type="expression" dxfId="49" priority="9">
      <formula>P14=""</formula>
    </cfRule>
  </conditionalFormatting>
  <conditionalFormatting sqref="O14:O113">
    <cfRule type="expression" dxfId="48" priority="4">
      <formula>N14&lt;&gt;""</formula>
    </cfRule>
  </conditionalFormatting>
  <conditionalFormatting sqref="AC14:AC113">
    <cfRule type="expression" dxfId="47" priority="105">
      <formula>OR(Z14="",Z14="ー")</formula>
    </cfRule>
  </conditionalFormatting>
  <conditionalFormatting sqref="W14:X113">
    <cfRule type="expression" dxfId="46" priority="166">
      <formula>$AI14=""</formula>
    </cfRule>
  </conditionalFormatting>
  <conditionalFormatting sqref="AF14:AH113">
    <cfRule type="expression" dxfId="45"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4"/>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4"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3.8"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3.8"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3.8"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3.8"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3.8"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