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sv2133.inet.city.kudamatsu.lg.jp\Home$\a1600\Desktop\"/>
    </mc:Choice>
  </mc:AlternateContent>
  <bookViews>
    <workbookView xWindow="240" yWindow="75" windowWidth="11700" windowHeight="8100"/>
  </bookViews>
  <sheets>
    <sheet name="提出用" sheetId="1" r:id="rId1"/>
    <sheet name="控用" sheetId="7" r:id="rId2"/>
  </sheets>
  <definedNames>
    <definedName name="_xlnm.Print_Area" localSheetId="1">控用!$A$1:$EA$67</definedName>
    <definedName name="_xlnm.Print_Area" localSheetId="0">提出用!$A$1:$EA$67</definedName>
  </definedNames>
  <calcPr calcId="162913"/>
</workbook>
</file>

<file path=xl/calcChain.xml><?xml version="1.0" encoding="utf-8"?>
<calcChain xmlns="http://schemas.openxmlformats.org/spreadsheetml/2006/main">
  <c r="CK55" i="7" l="1"/>
  <c r="DE55" i="7"/>
  <c r="DK55" i="7"/>
  <c r="DP55" i="7"/>
  <c r="BY57" i="7"/>
  <c r="BY59" i="7"/>
  <c r="BY61" i="7"/>
  <c r="BI66" i="1" l="1"/>
  <c r="BI66" i="7"/>
  <c r="AT66" i="1"/>
  <c r="AE66" i="1"/>
  <c r="AT48" i="1"/>
  <c r="AT48" i="7"/>
  <c r="DE5" i="7"/>
  <c r="AE66" i="7"/>
  <c r="X4" i="7"/>
  <c r="BI54" i="7"/>
  <c r="BI56" i="7"/>
  <c r="BI58" i="7"/>
  <c r="BI60" i="7"/>
  <c r="BI62" i="7"/>
  <c r="BI64" i="7"/>
  <c r="AT54" i="7"/>
  <c r="AT56" i="7"/>
  <c r="AT58" i="7"/>
  <c r="AT60" i="7"/>
  <c r="AT62" i="7"/>
  <c r="AT64" i="7"/>
  <c r="AE56" i="7"/>
  <c r="AE58" i="7"/>
  <c r="AE60" i="7"/>
  <c r="AE62" i="7"/>
  <c r="AE64" i="7"/>
  <c r="AE54" i="7"/>
  <c r="DJ47" i="7"/>
  <c r="CS43" i="7"/>
  <c r="P38" i="7"/>
  <c r="AT38" i="7"/>
  <c r="AT40" i="7"/>
  <c r="AT42" i="7"/>
  <c r="AT44" i="7"/>
  <c r="AT46" i="7"/>
  <c r="AE38" i="7"/>
  <c r="AE40" i="7"/>
  <c r="AE42" i="7"/>
  <c r="AE44" i="7"/>
  <c r="AE46" i="7"/>
  <c r="AE36" i="7"/>
  <c r="AT36" i="7"/>
  <c r="P40" i="7"/>
  <c r="P42" i="7"/>
  <c r="P44" i="7"/>
  <c r="P46" i="7"/>
  <c r="P36" i="7"/>
  <c r="CT35" i="7"/>
  <c r="CT38" i="7"/>
  <c r="CT32" i="7"/>
  <c r="DQ14" i="7"/>
  <c r="DQ17" i="7"/>
  <c r="DQ20" i="7"/>
  <c r="DQ23" i="7"/>
  <c r="DQ26" i="7"/>
  <c r="DQ29" i="7"/>
  <c r="DQ11" i="7"/>
  <c r="CV9" i="7"/>
  <c r="BY31" i="7"/>
  <c r="BT28" i="7"/>
  <c r="BY27" i="7"/>
  <c r="BT23" i="7"/>
  <c r="CL20" i="7"/>
  <c r="BT20" i="7"/>
  <c r="BZ18" i="7"/>
  <c r="BT15" i="7"/>
  <c r="BV11" i="7"/>
  <c r="BX11" i="7"/>
  <c r="BZ11" i="7"/>
  <c r="CB11" i="7"/>
  <c r="CD11" i="7"/>
  <c r="CF11" i="7"/>
  <c r="CH11" i="7"/>
  <c r="CJ11" i="7"/>
  <c r="CL11" i="7"/>
  <c r="CN11" i="7"/>
  <c r="CP11" i="7"/>
  <c r="CR11" i="7"/>
  <c r="BT11" i="7"/>
  <c r="AQ30" i="7"/>
  <c r="P23" i="7"/>
  <c r="P21" i="7"/>
  <c r="AR19" i="7"/>
  <c r="P13" i="7"/>
  <c r="X11" i="7"/>
  <c r="P11" i="7"/>
  <c r="BC4" i="7"/>
  <c r="AJ4" i="7"/>
  <c r="AD4" i="7"/>
  <c r="BI38" i="1"/>
  <c r="BI38" i="7"/>
  <c r="BI36" i="1"/>
  <c r="BI36" i="7" s="1"/>
  <c r="BI46" i="1"/>
  <c r="BI46" i="7" s="1"/>
  <c r="P48" i="1"/>
  <c r="P48" i="7" s="1"/>
  <c r="AT66" i="7"/>
  <c r="BI40" i="1"/>
  <c r="BI40" i="7"/>
  <c r="BI42" i="1"/>
  <c r="BI44" i="1"/>
  <c r="BI44" i="7" s="1"/>
  <c r="AE48" i="1"/>
  <c r="AE48" i="7"/>
  <c r="BI42" i="7"/>
  <c r="BI48" i="1" l="1"/>
  <c r="BI48" i="7" s="1"/>
</calcChain>
</file>

<file path=xl/comments1.xml><?xml version="1.0" encoding="utf-8"?>
<comments xmlns="http://schemas.openxmlformats.org/spreadsheetml/2006/main">
  <authors>
    <author>北九州市</author>
  </authors>
  <commentList>
    <comment ref="CK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下松市: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該当する項目をリストより選択してください
</t>
        </r>
      </text>
    </comment>
    <comment ref="DU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下松市:</t>
        </r>
        <r>
          <rPr>
            <sz val="9"/>
            <color indexed="81"/>
            <rFont val="ＭＳ Ｐゴシック"/>
            <family val="3"/>
            <charset val="128"/>
          </rPr>
          <t xml:space="preserve">
廃業・解散等の場合、その年月日を記入してください</t>
        </r>
      </text>
    </comment>
  </commentList>
</comments>
</file>

<file path=xl/sharedStrings.xml><?xml version="1.0" encoding="utf-8"?>
<sst xmlns="http://schemas.openxmlformats.org/spreadsheetml/2006/main" count="179" uniqueCount="74">
  <si>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2"/>
  </si>
  <si>
    <t>年度</t>
    <rPh sb="0" eb="2">
      <t>ネンド</t>
    </rPh>
    <phoneticPr fontId="2"/>
  </si>
  <si>
    <t>所　　有　　者</t>
    <rPh sb="0" eb="1">
      <t>トコロ</t>
    </rPh>
    <rPh sb="3" eb="4">
      <t>ユウ</t>
    </rPh>
    <rPh sb="6" eb="7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</si>
  <si>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</si>
  <si>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</si>
  <si>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事業種目</t>
    <rPh sb="0" eb="2">
      <t>ジギョウ</t>
    </rPh>
    <rPh sb="2" eb="4">
      <t>シュモク</t>
    </rPh>
    <phoneticPr fontId="2"/>
  </si>
  <si>
    <t>事業開始
年月</t>
    <rPh sb="0" eb="2">
      <t>ジギョウ</t>
    </rPh>
    <rPh sb="2" eb="4">
      <t>カイシ</t>
    </rPh>
    <rPh sb="5" eb="6">
      <t>ネン</t>
    </rPh>
    <rPh sb="6" eb="7">
      <t>ゲツ</t>
    </rPh>
    <phoneticPr fontId="2"/>
  </si>
  <si>
    <t>この申告に
応答する者
の係及び氏名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6" eb="18">
      <t>シメイ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</si>
  <si>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</si>
  <si>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</si>
  <si>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</si>
  <si>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</si>
  <si>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</si>
  <si>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</si>
  <si>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青色申告</t>
    <rPh sb="0" eb="2">
      <t>アオイロ</t>
    </rPh>
    <rPh sb="2" eb="4">
      <t>シンコク</t>
    </rPh>
    <phoneticPr fontId="2"/>
  </si>
  <si>
    <t>資産の種類</t>
    <rPh sb="0" eb="2">
      <t>シサン</t>
    </rPh>
    <rPh sb="3" eb="5">
      <t>シュルイ</t>
    </rPh>
    <phoneticPr fontId="2"/>
  </si>
  <si>
    <t>取　　得　　価　　額</t>
    <rPh sb="0" eb="1">
      <t>トリ</t>
    </rPh>
    <rPh sb="3" eb="4">
      <t>トク</t>
    </rPh>
    <rPh sb="6" eb="7">
      <t>アタイ</t>
    </rPh>
    <rPh sb="9" eb="10">
      <t>ガク</t>
    </rPh>
    <phoneticPr fontId="2"/>
  </si>
  <si>
    <t>（</t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</si>
  <si>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</si>
  <si>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</si>
  <si>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</si>
  <si>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</si>
  <si>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</si>
  <si>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船　　舶</t>
    <rPh sb="0" eb="1">
      <t>フネ</t>
    </rPh>
    <rPh sb="3" eb="4">
      <t>ハク</t>
    </rPh>
    <phoneticPr fontId="2"/>
  </si>
  <si>
    <t>合　　計</t>
    <rPh sb="0" eb="1">
      <t>ゴウ</t>
    </rPh>
    <rPh sb="3" eb="4">
      <t>ケイ</t>
    </rPh>
    <phoneticPr fontId="2"/>
  </si>
  <si>
    <t>における事業所</t>
    <rPh sb="4" eb="7">
      <t>ジギョウショ</t>
    </rPh>
    <phoneticPr fontId="2"/>
  </si>
  <si>
    <t>等資産の所在地</t>
    <rPh sb="0" eb="1">
      <t>トウ</t>
    </rPh>
    <rPh sb="1" eb="3">
      <t>シサン</t>
    </rPh>
    <rPh sb="4" eb="7">
      <t>ショザイチ</t>
    </rPh>
    <phoneticPr fontId="2"/>
  </si>
  <si>
    <t>評価額　（ホ）</t>
    <rPh sb="0" eb="3">
      <t>ヒョウカガク</t>
    </rPh>
    <phoneticPr fontId="2"/>
  </si>
  <si>
    <t>※決定価格　（ヘ）</t>
    <rPh sb="1" eb="3">
      <t>ケッテイ</t>
    </rPh>
    <rPh sb="3" eb="5">
      <t>カカク</t>
    </rPh>
    <phoneticPr fontId="2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</si>
  <si>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</si>
  <si>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</si>
  <si>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前年中に減少したもの　（ロ）</t>
    <rPh sb="0" eb="3">
      <t>ゼンネンチュウ</t>
    </rPh>
    <rPh sb="4" eb="6">
      <t>ゲンショウ</t>
    </rPh>
    <phoneticPr fontId="2"/>
  </si>
  <si>
    <t>前年中に取得したもの　（ハ）</t>
    <rPh sb="0" eb="3">
      <t>ゼンネンチュウ</t>
    </rPh>
    <rPh sb="4" eb="6">
      <t>シュトク</t>
    </rPh>
    <phoneticPr fontId="2"/>
  </si>
  <si>
    <t>計（（イ）－（ロ）＋（ハ））　（二）</t>
    <rPh sb="0" eb="1">
      <t>ケイ</t>
    </rPh>
    <rPh sb="16" eb="17">
      <t>ニ</t>
    </rPh>
    <phoneticPr fontId="2"/>
  </si>
  <si>
    <t>法人にあってはその名称及び代表者の氏名</t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</si>
  <si>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2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</si>
  <si>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2"/>
  </si>
  <si>
    <t>）</t>
    <phoneticPr fontId="2"/>
  </si>
  <si>
    <t>①</t>
    <phoneticPr fontId="2"/>
  </si>
  <si>
    <t>②</t>
    <phoneticPr fontId="2"/>
  </si>
  <si>
    <t>③</t>
    <phoneticPr fontId="2"/>
  </si>
  <si>
    <t>税理士等
の氏名</t>
    <rPh sb="0" eb="3">
      <t>ゼイリシ</t>
    </rPh>
    <rPh sb="3" eb="4">
      <t>トウ</t>
    </rPh>
    <rPh sb="6" eb="8">
      <t>シメイ</t>
    </rPh>
    <phoneticPr fontId="2"/>
  </si>
  <si>
    <t>所有者コード</t>
    <rPh sb="0" eb="3">
      <t>ショユウシャ</t>
    </rPh>
    <phoneticPr fontId="2"/>
  </si>
  <si>
    <t>（ふりがな）</t>
    <phoneticPr fontId="2"/>
  </si>
  <si>
    <t>市(区)町村内</t>
    <rPh sb="0" eb="1">
      <t>シ</t>
    </rPh>
    <rPh sb="2" eb="3">
      <t>ク</t>
    </rPh>
    <rPh sb="4" eb="6">
      <t>チョウソン</t>
    </rPh>
    <rPh sb="6" eb="7">
      <t>ナイ</t>
    </rPh>
    <phoneticPr fontId="2"/>
  </si>
  <si>
    <t>（電話</t>
    <rPh sb="1" eb="3">
      <t>デンワ</t>
    </rPh>
    <phoneticPr fontId="2"/>
  </si>
  <si>
    <t>）</t>
    <phoneticPr fontId="2"/>
  </si>
  <si>
    <t>（屋号</t>
    <rPh sb="1" eb="3">
      <t>ヤゴウ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</si>
  <si>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</si>
  <si>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</si>
  <si>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</si>
  <si>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</si>
  <si>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</si>
  <si>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－</t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</si>
  <si>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</si>
  <si>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 xml:space="preserve">　（                  </t>
    <phoneticPr fontId="2"/>
  </si>
  <si>
    <t>百万円）</t>
    <rPh sb="0" eb="3">
      <t>ヒャクマンエン</t>
    </rPh>
    <phoneticPr fontId="2"/>
  </si>
  <si>
    <t>第二十六号様式（控用）</t>
    <rPh sb="0" eb="1">
      <t>ダイ</t>
    </rPh>
    <rPh sb="1" eb="4">
      <t>２６</t>
    </rPh>
    <rPh sb="4" eb="5">
      <t>ゴウ</t>
    </rPh>
    <rPh sb="5" eb="7">
      <t>ヨウシキ</t>
    </rPh>
    <rPh sb="8" eb="9">
      <t>ヒカエ</t>
    </rPh>
    <rPh sb="9" eb="10">
      <t>ヨウ</t>
    </rPh>
    <phoneticPr fontId="2"/>
  </si>
  <si>
    <t>（資本等の金額）</t>
    <rPh sb="2" eb="3">
      <t>ホン</t>
    </rPh>
    <rPh sb="3" eb="4">
      <t>トウ</t>
    </rPh>
    <rPh sb="5" eb="7">
      <t>キンガク</t>
    </rPh>
    <phoneticPr fontId="2"/>
  </si>
  <si>
    <t>（あて先）下 松 市 長</t>
    <rPh sb="3" eb="4">
      <t>サキ</t>
    </rPh>
    <rPh sb="5" eb="6">
      <t>シタ</t>
    </rPh>
    <rPh sb="7" eb="8">
      <t>マツ</t>
    </rPh>
    <rPh sb="9" eb="10">
      <t>シ</t>
    </rPh>
    <rPh sb="11" eb="12">
      <t>チョウ</t>
    </rPh>
    <phoneticPr fontId="2"/>
  </si>
  <si>
    <r>
      <t>　16　</t>
    </r>
    <r>
      <rPr>
        <sz val="11"/>
        <color indexed="17"/>
        <rFont val="ＭＳ Ｐ明朝"/>
        <family val="1"/>
        <charset val="128"/>
      </rPr>
      <t>借用資産</t>
    </r>
    <phoneticPr fontId="2"/>
  </si>
  <si>
    <t xml:space="preserve">  17　事業所用家屋の所有区分</t>
    <rPh sb="5" eb="8">
      <t>ジギョウショ</t>
    </rPh>
    <rPh sb="8" eb="9">
      <t>ヨウ</t>
    </rPh>
    <rPh sb="9" eb="11">
      <t>カオク</t>
    </rPh>
    <rPh sb="12" eb="14">
      <t>ショユウ</t>
    </rPh>
    <rPh sb="14" eb="15">
      <t>ク</t>
    </rPh>
    <rPh sb="15" eb="16">
      <t>ブン</t>
    </rPh>
    <phoneticPr fontId="2"/>
  </si>
  <si>
    <t xml:space="preserve">  18　　備考（添付書類等）</t>
    <rPh sb="6" eb="8">
      <t>ビコウ</t>
    </rPh>
    <rPh sb="9" eb="11">
      <t>テンプ</t>
    </rPh>
    <rPh sb="11" eb="13">
      <t>ショルイ</t>
    </rPh>
    <rPh sb="13" eb="14">
      <t>トウ</t>
    </rPh>
    <phoneticPr fontId="2"/>
  </si>
  <si>
    <t>（ふりがな）</t>
    <phoneticPr fontId="2"/>
  </si>
  <si>
    <t>受付番号</t>
    <rPh sb="0" eb="2">
      <t>ウケツケ</t>
    </rPh>
    <rPh sb="2" eb="4">
      <t>バンゴウ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</si>
  <si>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</si>
  <si>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山口県下松市</t>
    <rPh sb="0" eb="3">
      <t>ヤマグチケン</t>
    </rPh>
    <rPh sb="3" eb="6">
      <t>クダマツシ</t>
    </rPh>
    <phoneticPr fontId="2"/>
  </si>
  <si>
    <t>令和</t>
    <rPh sb="0" eb="1">
      <t>レイ</t>
    </rPh>
    <rPh sb="1" eb="2">
      <t>ワ</t>
    </rPh>
    <phoneticPr fontId="2"/>
  </si>
  <si>
    <t>※税務課処理欄</t>
    <rPh sb="1" eb="4">
      <t>ゼイムカ</t>
    </rPh>
    <rPh sb="4" eb="6">
      <t>ショリ</t>
    </rPh>
    <rPh sb="6" eb="7">
      <t>ラン</t>
    </rPh>
    <phoneticPr fontId="2"/>
  </si>
  <si>
    <t>控返送</t>
    <rPh sb="0" eb="1">
      <t>ヒカエ</t>
    </rPh>
    <rPh sb="1" eb="3">
      <t>ヘンソウ</t>
    </rPh>
    <phoneticPr fontId="2"/>
  </si>
  <si>
    <t>受付簿</t>
    <rPh sb="0" eb="3">
      <t>ウケツケボ</t>
    </rPh>
    <phoneticPr fontId="2"/>
  </si>
  <si>
    <t>異動入力</t>
    <rPh sb="0" eb="2">
      <t>イドウ</t>
    </rPh>
    <rPh sb="2" eb="4">
      <t>ニュウリョク</t>
    </rPh>
    <phoneticPr fontId="2"/>
  </si>
  <si>
    <t>内容点検</t>
    <rPh sb="0" eb="2">
      <t>ナイヨウ</t>
    </rPh>
    <rPh sb="2" eb="4">
      <t>テンケン</t>
    </rPh>
    <phoneticPr fontId="2"/>
  </si>
  <si>
    <t>国税明細</t>
    <rPh sb="0" eb="2">
      <t>コクゼイ</t>
    </rPh>
    <rPh sb="2" eb="4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</si>
</sst>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9"/>
      <color rgb="FF00823B"/>
      <name val="ＭＳ Ｐ明朝"/>
      <family val="1"/>
      <charset val="128"/>
    </font>
    <font>
      <sz val="11"/>
      <color rgb="FF00823B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dashed">
        <color indexed="17"/>
      </left>
      <right style="dashed">
        <color indexed="17"/>
      </right>
      <top style="medium">
        <color indexed="17"/>
      </top>
      <bottom/>
      <diagonal/>
    </border>
    <border>
      <left style="dashed">
        <color indexed="17"/>
      </left>
      <right style="dashed">
        <color indexed="17"/>
      </right>
      <top/>
      <bottom/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dashed">
        <color indexed="17"/>
      </left>
      <right/>
      <top style="medium">
        <color indexed="17"/>
      </top>
      <bottom/>
      <diagonal/>
    </border>
    <border>
      <left style="dashed">
        <color indexed="17"/>
      </left>
      <right/>
      <top/>
      <bottom/>
      <diagonal/>
    </border>
    <border>
      <left style="dashed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medium">
        <color indexed="17"/>
      </right>
      <top/>
      <bottom style="dashed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 style="medium">
        <color indexed="17"/>
      </right>
      <top style="dashed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 style="thin">
        <color indexed="17"/>
      </right>
      <top style="dotted">
        <color indexed="17"/>
      </top>
      <bottom/>
      <diagonal/>
    </border>
    <border>
      <left style="thin">
        <color indexed="17"/>
      </left>
      <right/>
      <top style="dashed">
        <color indexed="17"/>
      </top>
      <bottom/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/>
      <right/>
      <top style="dotted">
        <color rgb="FF008000"/>
      </top>
      <bottom/>
      <diagonal/>
    </border>
    <border>
      <left/>
      <right/>
      <top/>
      <bottom style="dotted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medium">
        <color indexed="17"/>
      </left>
      <right/>
      <top/>
      <bottom style="medium">
        <color rgb="FF008000"/>
      </bottom>
      <diagonal/>
    </border>
    <border>
      <left style="medium">
        <color indexed="17"/>
      </left>
      <right/>
      <top style="thin">
        <color rgb="FF00823B"/>
      </top>
      <bottom/>
      <diagonal/>
    </border>
    <border>
      <left/>
      <right/>
      <top style="thin">
        <color rgb="FF00823B"/>
      </top>
      <bottom/>
      <diagonal/>
    </border>
    <border>
      <left/>
      <right style="thin">
        <color rgb="FF00823B"/>
      </right>
      <top style="thin">
        <color rgb="FF00823B"/>
      </top>
      <bottom/>
      <diagonal/>
    </border>
    <border>
      <left/>
      <right style="thin">
        <color rgb="FF00823B"/>
      </right>
      <top/>
      <bottom/>
      <diagonal/>
    </border>
    <border>
      <left/>
      <right style="thin">
        <color rgb="FF00823B"/>
      </right>
      <top/>
      <bottom style="medium">
        <color rgb="FF008000"/>
      </bottom>
      <diagonal/>
    </border>
    <border>
      <left style="thin">
        <color rgb="FF00823B"/>
      </left>
      <right/>
      <top style="thin">
        <color rgb="FF00823B"/>
      </top>
      <bottom style="thin">
        <color rgb="FF00823B"/>
      </bottom>
      <diagonal/>
    </border>
    <border>
      <left/>
      <right/>
      <top style="thin">
        <color rgb="FF00823B"/>
      </top>
      <bottom style="thin">
        <color rgb="FF00823B"/>
      </bottom>
      <diagonal/>
    </border>
    <border>
      <left/>
      <right style="thin">
        <color rgb="FF00823B"/>
      </right>
      <top style="thin">
        <color rgb="FF00823B"/>
      </top>
      <bottom style="thin">
        <color rgb="FF00823B"/>
      </bottom>
      <diagonal/>
    </border>
    <border>
      <left/>
      <right style="medium">
        <color indexed="17"/>
      </right>
      <top style="thin">
        <color rgb="FF00823B"/>
      </top>
      <bottom style="thin">
        <color rgb="FF00823B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6">
    <xf numFmtId="0" fontId="0" fillId="0" borderId="0" xfId="0">
      <alignment vertical="center"/>
    </xf>
    <xf numFmtId="0" fontId="3" fillId="2" borderId="0" xfId="0" applyNumberFormat="1" applyFont="1" applyFill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3" fillId="2" borderId="1" xfId="0" applyNumberFormat="1" applyFont="1" applyFill="1" applyBorder="1" applyProtection="1">
      <alignment vertical="center"/>
    </xf>
    <xf numFmtId="0" fontId="4" fillId="2" borderId="0" xfId="0" applyNumberFormat="1" applyFont="1" applyFill="1" applyAlignment="1" applyProtection="1">
      <alignment horizontal="center" vertical="center"/>
    </xf>
    <xf numFmtId="0" fontId="19" fillId="2" borderId="0" xfId="0" applyNumberFormat="1" applyFont="1" applyFill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18" fillId="2" borderId="0" xfId="0" applyNumberFormat="1" applyFont="1" applyFill="1" applyAlignment="1" applyProtection="1">
      <alignment vertical="center"/>
      <protection locked="0"/>
    </xf>
    <xf numFmtId="0" fontId="3" fillId="2" borderId="0" xfId="0" applyNumberFormat="1" applyFont="1" applyFill="1" applyBorder="1" applyProtection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>
      <alignment vertical="center"/>
    </xf>
    <xf numFmtId="0" fontId="3" fillId="2" borderId="3" xfId="0" applyNumberFormat="1" applyFont="1" applyFill="1" applyBorder="1" applyProtection="1">
      <alignment vertical="center"/>
    </xf>
    <xf numFmtId="0" fontId="3" fillId="2" borderId="4" xfId="0" applyNumberFormat="1" applyFont="1" applyFill="1" applyBorder="1" applyProtection="1">
      <alignment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Protection="1">
      <alignment vertical="center"/>
    </xf>
    <xf numFmtId="0" fontId="11" fillId="0" borderId="5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Protection="1">
      <alignment vertical="center"/>
    </xf>
    <xf numFmtId="0" fontId="21" fillId="2" borderId="0" xfId="0" applyNumberFormat="1" applyFont="1" applyFill="1" applyBorder="1" applyAlignment="1" applyProtection="1">
      <alignment horizontal="center" vertical="center" shrinkToFit="1"/>
    </xf>
    <xf numFmtId="0" fontId="6" fillId="2" borderId="5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/>
    </xf>
    <xf numFmtId="0" fontId="6" fillId="2" borderId="5" xfId="0" applyNumberFormat="1" applyFont="1" applyFill="1" applyBorder="1" applyAlignment="1" applyProtection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3" fillId="2" borderId="6" xfId="0" applyNumberFormat="1" applyFont="1" applyFill="1" applyBorder="1" applyProtection="1">
      <alignment vertical="center"/>
    </xf>
    <xf numFmtId="0" fontId="3" fillId="2" borderId="7" xfId="0" applyNumberFormat="1" applyFont="1" applyFill="1" applyBorder="1" applyProtection="1">
      <alignment vertical="center"/>
    </xf>
    <xf numFmtId="0" fontId="11" fillId="0" borderId="1" xfId="0" applyNumberFormat="1" applyFont="1" applyBorder="1" applyAlignment="1" applyProtection="1">
      <alignment vertical="center"/>
    </xf>
    <xf numFmtId="0" fontId="3" fillId="2" borderId="8" xfId="0" applyNumberFormat="1" applyFont="1" applyFill="1" applyBorder="1" applyProtection="1">
      <alignment vertical="center"/>
    </xf>
    <xf numFmtId="0" fontId="11" fillId="0" borderId="5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1" fillId="0" borderId="7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6" fillId="2" borderId="0" xfId="0" applyNumberFormat="1" applyFont="1" applyFill="1" applyBorder="1" applyAlignment="1" applyProtection="1">
      <alignment vertical="center" wrapText="1"/>
    </xf>
    <xf numFmtId="0" fontId="8" fillId="2" borderId="6" xfId="0" applyNumberFormat="1" applyFont="1" applyFill="1" applyBorder="1" applyAlignment="1" applyProtection="1">
      <alignment horizontal="center" vertical="center"/>
    </xf>
    <xf numFmtId="0" fontId="8" fillId="2" borderId="7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vertical="center" wrapText="1"/>
    </xf>
    <xf numFmtId="0" fontId="11" fillId="2" borderId="5" xfId="0" applyNumberFormat="1" applyFont="1" applyFill="1" applyBorder="1" applyAlignment="1" applyProtection="1">
      <alignment vertical="center"/>
      <protection locked="0"/>
    </xf>
    <xf numFmtId="0" fontId="11" fillId="2" borderId="0" xfId="0" applyNumberFormat="1" applyFont="1" applyFill="1" applyBorder="1" applyAlignment="1" applyProtection="1">
      <alignment vertical="center"/>
      <protection locked="0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9" xfId="0" applyNumberFormat="1" applyFont="1" applyFill="1" applyBorder="1" applyProtection="1">
      <alignment vertical="center"/>
    </xf>
    <xf numFmtId="0" fontId="3" fillId="2" borderId="10" xfId="0" applyNumberFormat="1" applyFont="1" applyFill="1" applyBorder="1" applyProtection="1">
      <alignment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7" fillId="2" borderId="5" xfId="0" applyNumberFormat="1" applyFont="1" applyFill="1" applyBorder="1" applyAlignment="1" applyProtection="1">
      <alignment vertical="center" shrinkToFit="1"/>
    </xf>
    <xf numFmtId="0" fontId="7" fillId="2" borderId="0" xfId="0" applyNumberFormat="1" applyFont="1" applyFill="1" applyBorder="1" applyAlignment="1" applyProtection="1">
      <alignment vertical="center" shrinkToFit="1"/>
    </xf>
    <xf numFmtId="0" fontId="16" fillId="0" borderId="0" xfId="0" applyNumberFormat="1" applyFont="1" applyAlignment="1" applyProtection="1">
      <alignment vertical="center"/>
      <protection locked="0"/>
    </xf>
    <xf numFmtId="0" fontId="7" fillId="2" borderId="2" xfId="0" applyNumberFormat="1" applyFont="1" applyFill="1" applyBorder="1" applyAlignment="1" applyProtection="1">
      <alignment vertical="center" shrinkToFit="1"/>
    </xf>
    <xf numFmtId="0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19" fillId="2" borderId="0" xfId="0" applyNumberFormat="1" applyFont="1" applyFill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11" fillId="0" borderId="5" xfId="0" applyNumberFormat="1" applyFont="1" applyBorder="1" applyAlignment="1">
      <alignment vertical="center"/>
    </xf>
    <xf numFmtId="0" fontId="11" fillId="0" borderId="1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  <protection locked="0"/>
    </xf>
    <xf numFmtId="0" fontId="11" fillId="0" borderId="7" xfId="0" applyNumberFormat="1" applyFont="1" applyBorder="1" applyAlignment="1">
      <alignment vertical="center"/>
    </xf>
    <xf numFmtId="0" fontId="11" fillId="0" borderId="5" xfId="0" applyNumberFormat="1" applyFont="1" applyBorder="1" applyAlignment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vertical="center"/>
      <protection locked="0"/>
    </xf>
    <xf numFmtId="0" fontId="3" fillId="2" borderId="1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 applyProtection="1">
      <alignment vertical="center"/>
    </xf>
    <xf numFmtId="0" fontId="3" fillId="0" borderId="11" xfId="0" applyNumberFormat="1" applyFont="1" applyBorder="1" applyAlignment="1" applyProtection="1">
      <alignment vertical="center"/>
    </xf>
    <xf numFmtId="0" fontId="3" fillId="0" borderId="14" xfId="0" applyNumberFormat="1" applyFont="1" applyBorder="1" applyAlignment="1" applyProtection="1">
      <alignment vertical="center"/>
    </xf>
    <xf numFmtId="0" fontId="11" fillId="0" borderId="74" xfId="0" applyNumberFormat="1" applyFont="1" applyBorder="1" applyAlignment="1" applyProtection="1">
      <alignment vertical="center"/>
    </xf>
    <xf numFmtId="0" fontId="11" fillId="0" borderId="69" xfId="0" applyNumberFormat="1" applyFont="1" applyBorder="1" applyAlignment="1" applyProtection="1">
      <alignment vertical="center"/>
    </xf>
    <xf numFmtId="0" fontId="11" fillId="0" borderId="75" xfId="0" applyNumberFormat="1" applyFont="1" applyBorder="1" applyAlignment="1" applyProtection="1">
      <alignment vertical="center"/>
    </xf>
    <xf numFmtId="0" fontId="3" fillId="2" borderId="22" xfId="0" applyNumberFormat="1" applyFont="1" applyFill="1" applyBorder="1" applyAlignment="1" applyProtection="1">
      <alignment horizontal="center" vertical="center" shrinkToFit="1"/>
    </xf>
    <xf numFmtId="0" fontId="3" fillId="2" borderId="0" xfId="0" applyNumberFormat="1" applyFont="1" applyFill="1" applyBorder="1" applyAlignment="1" applyProtection="1">
      <alignment horizontal="center" vertical="center" shrinkToFit="1"/>
    </xf>
    <xf numFmtId="0" fontId="3" fillId="2" borderId="16" xfId="0" applyNumberFormat="1" applyFont="1" applyFill="1" applyBorder="1" applyAlignment="1" applyProtection="1">
      <alignment horizontal="center" vertical="center" shrinkToFit="1"/>
    </xf>
    <xf numFmtId="0" fontId="3" fillId="3" borderId="7" xfId="0" applyNumberFormat="1" applyFont="1" applyFill="1" applyBorder="1" applyAlignment="1" applyProtection="1">
      <alignment horizontal="center" vertical="center" shrinkToFit="1"/>
    </xf>
    <xf numFmtId="0" fontId="7" fillId="2" borderId="0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0" applyNumberFormat="1" applyFont="1" applyBorder="1" applyAlignment="1" applyProtection="1">
      <alignment vertical="center"/>
      <protection locked="0"/>
    </xf>
    <xf numFmtId="0" fontId="11" fillId="0" borderId="24" xfId="0" applyNumberFormat="1" applyFont="1" applyBorder="1" applyAlignment="1" applyProtection="1">
      <alignment vertical="center"/>
      <protection locked="0"/>
    </xf>
    <xf numFmtId="0" fontId="11" fillId="0" borderId="25" xfId="0" applyNumberFormat="1" applyFont="1" applyBorder="1" applyAlignment="1" applyProtection="1">
      <alignment vertical="center"/>
      <protection locked="0"/>
    </xf>
    <xf numFmtId="0" fontId="19" fillId="2" borderId="0" xfId="0" applyNumberFormat="1" applyFont="1" applyFill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 shrinkToFit="1"/>
      <protection locked="0"/>
    </xf>
    <xf numFmtId="0" fontId="3" fillId="0" borderId="0" xfId="0" applyNumberFormat="1" applyFont="1" applyAlignment="1">
      <alignment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 applyProtection="1">
      <alignment vertical="center" shrinkToFit="1"/>
    </xf>
    <xf numFmtId="0" fontId="3" fillId="0" borderId="0" xfId="0" applyNumberFormat="1" applyFont="1" applyAlignment="1" applyProtection="1">
      <alignment vertical="center" shrinkToFit="1"/>
    </xf>
    <xf numFmtId="0" fontId="11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17" xfId="0" applyNumberFormat="1" applyFont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17" xfId="0" applyNumberFormat="1" applyFont="1" applyFill="1" applyBorder="1" applyAlignment="1" applyProtection="1">
      <alignment horizontal="center" vertical="center"/>
    </xf>
    <xf numFmtId="38" fontId="11" fillId="3" borderId="26" xfId="1" applyFont="1" applyFill="1" applyBorder="1" applyAlignment="1" applyProtection="1">
      <alignment vertical="center"/>
      <protection locked="0"/>
    </xf>
    <xf numFmtId="38" fontId="11" fillId="3" borderId="1" xfId="1" applyFont="1" applyFill="1" applyBorder="1" applyAlignment="1" applyProtection="1">
      <alignment vertical="center"/>
      <protection locked="0"/>
    </xf>
    <xf numFmtId="38" fontId="11" fillId="3" borderId="8" xfId="1" applyFont="1" applyFill="1" applyBorder="1" applyAlignment="1" applyProtection="1">
      <alignment vertical="center"/>
      <protection locked="0"/>
    </xf>
    <xf numFmtId="38" fontId="11" fillId="3" borderId="6" xfId="1" applyFont="1" applyFill="1" applyBorder="1" applyAlignment="1" applyProtection="1">
      <alignment vertical="center"/>
      <protection locked="0"/>
    </xf>
    <xf numFmtId="38" fontId="11" fillId="3" borderId="7" xfId="1" applyFont="1" applyFill="1" applyBorder="1" applyAlignment="1" applyProtection="1">
      <alignment vertical="center"/>
      <protection locked="0"/>
    </xf>
    <xf numFmtId="38" fontId="11" fillId="3" borderId="17" xfId="1" applyFont="1" applyFill="1" applyBorder="1" applyAlignment="1" applyProtection="1">
      <alignment vertical="center"/>
      <protection locked="0"/>
    </xf>
    <xf numFmtId="0" fontId="21" fillId="2" borderId="46" xfId="0" applyNumberFormat="1" applyFont="1" applyFill="1" applyBorder="1" applyAlignment="1" applyProtection="1">
      <alignment horizontal="center" vertical="center" shrinkToFit="1"/>
    </xf>
    <xf numFmtId="0" fontId="21" fillId="2" borderId="58" xfId="0" applyNumberFormat="1" applyFont="1" applyFill="1" applyBorder="1" applyAlignment="1" applyProtection="1">
      <alignment horizontal="center" vertical="center" shrinkToFit="1"/>
    </xf>
    <xf numFmtId="0" fontId="21" fillId="2" borderId="40" xfId="0" applyNumberFormat="1" applyFont="1" applyFill="1" applyBorder="1" applyAlignment="1" applyProtection="1">
      <alignment horizontal="center" vertical="center" shrinkToFit="1"/>
    </xf>
    <xf numFmtId="0" fontId="21" fillId="2" borderId="41" xfId="0" applyNumberFormat="1" applyFont="1" applyFill="1" applyBorder="1" applyAlignment="1" applyProtection="1">
      <alignment horizontal="center" vertical="center" shrinkToFit="1"/>
    </xf>
    <xf numFmtId="0" fontId="16" fillId="2" borderId="59" xfId="0" applyNumberFormat="1" applyFont="1" applyFill="1" applyBorder="1" applyAlignment="1" applyProtection="1">
      <alignment horizontal="center" vertical="center"/>
      <protection locked="0"/>
    </xf>
    <xf numFmtId="0" fontId="16" fillId="2" borderId="60" xfId="0" applyNumberFormat="1" applyFont="1" applyFill="1" applyBorder="1" applyAlignment="1" applyProtection="1">
      <alignment horizontal="center" vertical="center"/>
      <protection locked="0"/>
    </xf>
    <xf numFmtId="0" fontId="16" fillId="2" borderId="61" xfId="0" applyNumberFormat="1" applyFont="1" applyFill="1" applyBorder="1" applyAlignment="1" applyProtection="1">
      <alignment horizontal="center" vertical="center"/>
      <protection locked="0"/>
    </xf>
    <xf numFmtId="0" fontId="16" fillId="2" borderId="49" xfId="0" applyNumberFormat="1" applyFont="1" applyFill="1" applyBorder="1" applyAlignment="1" applyProtection="1">
      <alignment horizontal="center" vertical="center"/>
      <protection locked="0"/>
    </xf>
    <xf numFmtId="0" fontId="16" fillId="2" borderId="50" xfId="0" applyNumberFormat="1" applyFont="1" applyFill="1" applyBorder="1" applyAlignment="1" applyProtection="1">
      <alignment horizontal="center" vertical="center"/>
      <protection locked="0"/>
    </xf>
    <xf numFmtId="0" fontId="16" fillId="2" borderId="51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NumberFormat="1" applyFont="1" applyFill="1" applyAlignment="1" applyProtection="1">
      <alignment horizontal="center" vertical="center"/>
    </xf>
    <xf numFmtId="0" fontId="18" fillId="2" borderId="0" xfId="0" applyNumberFormat="1" applyFont="1" applyFill="1" applyAlignment="1" applyProtection="1">
      <alignment horizontal="center" vertical="center"/>
      <protection locked="0"/>
    </xf>
    <xf numFmtId="0" fontId="8" fillId="2" borderId="12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Border="1" applyAlignment="1">
      <alignment horizontal="right" vertical="center"/>
    </xf>
    <xf numFmtId="0" fontId="11" fillId="0" borderId="22" xfId="0" applyNumberFormat="1" applyFont="1" applyBorder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0" borderId="8" xfId="0" applyNumberFormat="1" applyFont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2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11" fillId="0" borderId="7" xfId="0" applyNumberFormat="1" applyFont="1" applyBorder="1" applyAlignment="1" applyProtection="1">
      <alignment vertical="center"/>
    </xf>
    <xf numFmtId="0" fontId="13" fillId="0" borderId="26" xfId="0" applyNumberFormat="1" applyFont="1" applyBorder="1" applyAlignment="1" applyProtection="1">
      <alignment horizontal="right" vertical="center"/>
      <protection locked="0"/>
    </xf>
    <xf numFmtId="0" fontId="11" fillId="0" borderId="1" xfId="0" applyNumberFormat="1" applyFont="1" applyBorder="1" applyAlignment="1" applyProtection="1">
      <alignment vertical="center"/>
      <protection locked="0"/>
    </xf>
    <xf numFmtId="0" fontId="11" fillId="0" borderId="5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center"/>
      <protection locked="0"/>
    </xf>
    <xf numFmtId="0" fontId="11" fillId="0" borderId="6" xfId="0" applyNumberFormat="1" applyFont="1" applyBorder="1" applyAlignment="1" applyProtection="1">
      <alignment vertical="center"/>
      <protection locked="0"/>
    </xf>
    <xf numFmtId="0" fontId="11" fillId="0" borderId="7" xfId="0" applyNumberFormat="1" applyFont="1" applyBorder="1" applyAlignment="1" applyProtection="1">
      <alignment vertical="center"/>
      <protection locked="0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distributed" vertical="center" wrapText="1"/>
    </xf>
    <xf numFmtId="0" fontId="11" fillId="0" borderId="1" xfId="0" applyNumberFormat="1" applyFont="1" applyBorder="1" applyAlignment="1">
      <alignment vertical="center"/>
    </xf>
    <xf numFmtId="0" fontId="11" fillId="0" borderId="8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11" fillId="0" borderId="30" xfId="0" applyNumberFormat="1" applyFont="1" applyBorder="1" applyAlignment="1">
      <alignment vertical="center"/>
    </xf>
    <xf numFmtId="0" fontId="11" fillId="0" borderId="26" xfId="0" applyNumberFormat="1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Alignment="1" applyProtection="1">
      <alignment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38" fontId="11" fillId="0" borderId="26" xfId="1" applyFont="1" applyFill="1" applyBorder="1" applyAlignment="1" applyProtection="1">
      <alignment vertical="center"/>
      <protection locked="0"/>
    </xf>
    <xf numFmtId="38" fontId="11" fillId="0" borderId="1" xfId="1" applyFont="1" applyFill="1" applyBorder="1" applyAlignment="1" applyProtection="1">
      <alignment vertical="center"/>
      <protection locked="0"/>
    </xf>
    <xf numFmtId="38" fontId="11" fillId="0" borderId="8" xfId="1" applyFont="1" applyFill="1" applyBorder="1" applyAlignment="1" applyProtection="1">
      <alignment vertical="center"/>
      <protection locked="0"/>
    </xf>
    <xf numFmtId="38" fontId="11" fillId="0" borderId="6" xfId="1" applyFont="1" applyFill="1" applyBorder="1" applyAlignment="1" applyProtection="1">
      <alignment vertical="center"/>
      <protection locked="0"/>
    </xf>
    <xf numFmtId="38" fontId="11" fillId="0" borderId="7" xfId="1" applyFont="1" applyFill="1" applyBorder="1" applyAlignment="1" applyProtection="1">
      <alignment vertical="center"/>
      <protection locked="0"/>
    </xf>
    <xf numFmtId="38" fontId="11" fillId="0" borderId="17" xfId="1" applyFont="1" applyFill="1" applyBorder="1" applyAlignment="1" applyProtection="1">
      <alignment vertical="center"/>
      <protection locked="0"/>
    </xf>
    <xf numFmtId="38" fontId="11" fillId="4" borderId="1" xfId="1" applyFont="1" applyFill="1" applyBorder="1" applyAlignment="1" applyProtection="1">
      <alignment vertical="center"/>
      <protection locked="0"/>
    </xf>
    <xf numFmtId="38" fontId="11" fillId="4" borderId="8" xfId="1" applyFont="1" applyFill="1" applyBorder="1" applyAlignment="1" applyProtection="1">
      <alignment vertical="center"/>
      <protection locked="0"/>
    </xf>
    <xf numFmtId="38" fontId="11" fillId="4" borderId="7" xfId="1" applyFont="1" applyFill="1" applyBorder="1" applyAlignment="1" applyProtection="1">
      <alignment vertical="center"/>
      <protection locked="0"/>
    </xf>
    <xf numFmtId="38" fontId="11" fillId="4" borderId="17" xfId="1" applyFont="1" applyFill="1" applyBorder="1" applyAlignment="1" applyProtection="1">
      <alignment vertic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</xf>
    <xf numFmtId="0" fontId="3" fillId="2" borderId="32" xfId="0" applyNumberFormat="1" applyFont="1" applyFill="1" applyBorder="1" applyAlignment="1" applyProtection="1">
      <alignment horizontal="center" vertical="center"/>
    </xf>
    <xf numFmtId="0" fontId="3" fillId="2" borderId="33" xfId="0" applyNumberFormat="1" applyFont="1" applyFill="1" applyBorder="1" applyAlignment="1" applyProtection="1">
      <alignment horizontal="center" vertical="center"/>
    </xf>
    <xf numFmtId="0" fontId="3" fillId="2" borderId="34" xfId="0" applyNumberFormat="1" applyFont="1" applyFill="1" applyBorder="1" applyAlignment="1" applyProtection="1">
      <alignment horizontal="center" vertical="center"/>
    </xf>
    <xf numFmtId="0" fontId="3" fillId="2" borderId="35" xfId="0" applyNumberFormat="1" applyFont="1" applyFill="1" applyBorder="1" applyAlignment="1" applyProtection="1">
      <alignment horizontal="center" vertical="center"/>
    </xf>
    <xf numFmtId="0" fontId="3" fillId="2" borderId="36" xfId="0" applyNumberFormat="1" applyFont="1" applyFill="1" applyBorder="1" applyAlignment="1" applyProtection="1">
      <alignment horizontal="center" vertical="center"/>
    </xf>
    <xf numFmtId="38" fontId="11" fillId="3" borderId="26" xfId="1" applyFont="1" applyFill="1" applyBorder="1" applyAlignment="1" applyProtection="1">
      <alignment vertical="center"/>
    </xf>
    <xf numFmtId="38" fontId="11" fillId="3" borderId="1" xfId="1" applyFont="1" applyFill="1" applyBorder="1" applyAlignment="1" applyProtection="1">
      <alignment vertical="center"/>
    </xf>
    <xf numFmtId="38" fontId="11" fillId="3" borderId="8" xfId="1" applyFont="1" applyFill="1" applyBorder="1" applyAlignment="1" applyProtection="1">
      <alignment vertical="center"/>
    </xf>
    <xf numFmtId="38" fontId="11" fillId="3" borderId="37" xfId="1" applyFont="1" applyFill="1" applyBorder="1" applyAlignment="1" applyProtection="1">
      <alignment vertical="center"/>
    </xf>
    <xf numFmtId="38" fontId="11" fillId="3" borderId="11" xfId="1" applyFont="1" applyFill="1" applyBorder="1" applyAlignment="1" applyProtection="1">
      <alignment vertical="center"/>
    </xf>
    <xf numFmtId="38" fontId="11" fillId="3" borderId="30" xfId="1" applyFont="1" applyFill="1" applyBorder="1" applyAlignment="1" applyProtection="1">
      <alignment vertical="center"/>
    </xf>
    <xf numFmtId="38" fontId="11" fillId="4" borderId="1" xfId="1" applyFont="1" applyFill="1" applyBorder="1" applyAlignment="1" applyProtection="1">
      <alignment vertical="center"/>
    </xf>
    <xf numFmtId="38" fontId="11" fillId="4" borderId="8" xfId="1" applyFont="1" applyFill="1" applyBorder="1" applyAlignment="1" applyProtection="1">
      <alignment vertical="center"/>
    </xf>
    <xf numFmtId="38" fontId="11" fillId="4" borderId="11" xfId="1" applyFont="1" applyFill="1" applyBorder="1" applyAlignment="1" applyProtection="1">
      <alignment vertical="center"/>
    </xf>
    <xf numFmtId="38" fontId="11" fillId="4" borderId="30" xfId="1" applyFont="1" applyFill="1" applyBorder="1" applyAlignment="1" applyProtection="1">
      <alignment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/>
    </xf>
    <xf numFmtId="0" fontId="8" fillId="2" borderId="17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distributed" vertical="center"/>
    </xf>
    <xf numFmtId="0" fontId="5" fillId="2" borderId="7" xfId="0" applyNumberFormat="1" applyFont="1" applyFill="1" applyBorder="1" applyAlignment="1" applyProtection="1">
      <alignment horizontal="distributed" vertical="center"/>
    </xf>
    <xf numFmtId="0" fontId="3" fillId="2" borderId="42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top" textRotation="255" shrinkToFit="1"/>
    </xf>
    <xf numFmtId="38" fontId="11" fillId="4" borderId="26" xfId="1" applyFont="1" applyFill="1" applyBorder="1" applyAlignment="1" applyProtection="1">
      <alignment vertical="center"/>
      <protection locked="0"/>
    </xf>
    <xf numFmtId="38" fontId="11" fillId="4" borderId="9" xfId="1" applyFont="1" applyFill="1" applyBorder="1" applyAlignment="1" applyProtection="1">
      <alignment vertical="center"/>
      <protection locked="0"/>
    </xf>
    <xf numFmtId="38" fontId="11" fillId="4" borderId="6" xfId="1" applyFont="1" applyFill="1" applyBorder="1" applyAlignment="1" applyProtection="1">
      <alignment vertical="center"/>
      <protection locked="0"/>
    </xf>
    <xf numFmtId="38" fontId="11" fillId="4" borderId="21" xfId="1" applyFont="1" applyFill="1" applyBorder="1" applyAlignment="1" applyProtection="1">
      <alignment vertical="center"/>
      <protection locked="0"/>
    </xf>
    <xf numFmtId="38" fontId="11" fillId="4" borderId="26" xfId="1" applyFont="1" applyFill="1" applyBorder="1" applyAlignment="1" applyProtection="1">
      <alignment vertical="center"/>
    </xf>
    <xf numFmtId="38" fontId="11" fillId="4" borderId="9" xfId="1" applyFont="1" applyFill="1" applyBorder="1" applyAlignment="1" applyProtection="1">
      <alignment vertical="center"/>
    </xf>
    <xf numFmtId="38" fontId="11" fillId="4" borderId="37" xfId="1" applyFont="1" applyFill="1" applyBorder="1" applyAlignment="1" applyProtection="1">
      <alignment vertical="center"/>
    </xf>
    <xf numFmtId="38" fontId="11" fillId="4" borderId="14" xfId="1" applyFont="1" applyFill="1" applyBorder="1" applyAlignment="1" applyProtection="1">
      <alignment vertical="center"/>
    </xf>
    <xf numFmtId="38" fontId="11" fillId="3" borderId="9" xfId="1" applyFont="1" applyFill="1" applyBorder="1" applyAlignment="1" applyProtection="1">
      <alignment vertical="center"/>
    </xf>
    <xf numFmtId="38" fontId="11" fillId="2" borderId="6" xfId="1" applyFont="1" applyFill="1" applyBorder="1" applyAlignment="1" applyProtection="1">
      <alignment vertical="center"/>
    </xf>
    <xf numFmtId="38" fontId="11" fillId="2" borderId="7" xfId="1" applyFont="1" applyFill="1" applyBorder="1" applyAlignment="1" applyProtection="1">
      <alignment vertical="center"/>
    </xf>
    <xf numFmtId="38" fontId="11" fillId="2" borderId="21" xfId="1" applyFont="1" applyFill="1" applyBorder="1" applyAlignment="1" applyProtection="1">
      <alignment vertical="center"/>
    </xf>
    <xf numFmtId="0" fontId="11" fillId="0" borderId="1" xfId="0" applyNumberFormat="1" applyFont="1" applyBorder="1" applyAlignment="1" applyProtection="1">
      <alignment horizontal="left" vertical="center" shrinkToFit="1"/>
      <protection locked="0"/>
    </xf>
    <xf numFmtId="0" fontId="11" fillId="0" borderId="9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NumberFormat="1" applyFont="1" applyAlignment="1" applyProtection="1">
      <alignment horizontal="left" vertical="center" shrinkToFit="1"/>
      <protection locked="0"/>
    </xf>
    <xf numFmtId="0" fontId="11" fillId="0" borderId="10" xfId="0" applyNumberFormat="1" applyFont="1" applyBorder="1" applyAlignment="1" applyProtection="1">
      <alignment horizontal="left" vertical="center" shrinkToFit="1"/>
      <protection locked="0"/>
    </xf>
    <xf numFmtId="0" fontId="11" fillId="0" borderId="38" xfId="0" applyNumberFormat="1" applyFont="1" applyBorder="1" applyAlignment="1" applyProtection="1">
      <alignment horizontal="left" vertical="center" shrinkToFit="1"/>
      <protection locked="0"/>
    </xf>
    <xf numFmtId="0" fontId="11" fillId="0" borderId="39" xfId="0" applyNumberFormat="1" applyFont="1" applyBorder="1" applyAlignment="1" applyProtection="1">
      <alignment horizontal="left" vertical="center" shrinkToFit="1"/>
      <protection locked="0"/>
    </xf>
    <xf numFmtId="0" fontId="8" fillId="2" borderId="1" xfId="0" applyNumberFormat="1" applyFont="1" applyFill="1" applyBorder="1" applyAlignment="1" applyProtection="1">
      <alignment horizontal="left" vertical="center"/>
    </xf>
    <xf numFmtId="0" fontId="8" fillId="2" borderId="9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8" fillId="2" borderId="1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/>
    </xf>
    <xf numFmtId="0" fontId="8" fillId="2" borderId="8" xfId="0" applyNumberFormat="1" applyFont="1" applyFill="1" applyBorder="1" applyAlignment="1" applyProtection="1">
      <alignment vertical="center"/>
    </xf>
    <xf numFmtId="0" fontId="8" fillId="2" borderId="22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2" xfId="0" applyNumberFormat="1" applyFont="1" applyFill="1" applyBorder="1" applyAlignment="1" applyProtection="1">
      <alignment vertical="center"/>
    </xf>
    <xf numFmtId="0" fontId="8" fillId="2" borderId="16" xfId="0" applyNumberFormat="1" applyFont="1" applyFill="1" applyBorder="1" applyAlignment="1" applyProtection="1">
      <alignment vertical="center"/>
    </xf>
    <xf numFmtId="0" fontId="8" fillId="2" borderId="7" xfId="0" applyNumberFormat="1" applyFont="1" applyFill="1" applyBorder="1" applyAlignment="1" applyProtection="1">
      <alignment vertical="center"/>
    </xf>
    <xf numFmtId="0" fontId="8" fillId="2" borderId="17" xfId="0" applyNumberFormat="1" applyFont="1" applyFill="1" applyBorder="1" applyAlignment="1" applyProtection="1">
      <alignment vertical="center"/>
    </xf>
    <xf numFmtId="0" fontId="11" fillId="2" borderId="40" xfId="0" applyNumberFormat="1" applyFont="1" applyFill="1" applyBorder="1" applyAlignment="1" applyProtection="1">
      <alignment horizontal="center" vertical="center"/>
      <protection locked="0"/>
    </xf>
    <xf numFmtId="0" fontId="11" fillId="2" borderId="41" xfId="0" applyNumberFormat="1" applyFont="1" applyFill="1" applyBorder="1" applyAlignment="1" applyProtection="1">
      <alignment horizontal="center" vertical="center"/>
      <protection locked="0"/>
    </xf>
    <xf numFmtId="0" fontId="11" fillId="2" borderId="42" xfId="0" applyNumberFormat="1" applyFont="1" applyFill="1" applyBorder="1" applyAlignment="1" applyProtection="1">
      <alignment horizontal="center" vertical="center"/>
      <protection locked="0"/>
    </xf>
    <xf numFmtId="0" fontId="11" fillId="2" borderId="43" xfId="0" applyNumberFormat="1" applyFont="1" applyFill="1" applyBorder="1" applyAlignment="1" applyProtection="1">
      <alignment horizontal="center" vertical="center"/>
      <protection locked="0"/>
    </xf>
    <xf numFmtId="0" fontId="11" fillId="2" borderId="44" xfId="0" applyNumberFormat="1" applyFont="1" applyFill="1" applyBorder="1" applyAlignment="1" applyProtection="1">
      <alignment horizontal="center" vertical="center"/>
      <protection locked="0"/>
    </xf>
    <xf numFmtId="0" fontId="11" fillId="2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NumberFormat="1" applyFont="1" applyFill="1" applyBorder="1" applyAlignment="1" applyProtection="1">
      <alignment vertical="center"/>
      <protection locked="0"/>
    </xf>
    <xf numFmtId="0" fontId="11" fillId="0" borderId="10" xfId="0" applyNumberFormat="1" applyFont="1" applyBorder="1" applyAlignment="1" applyProtection="1">
      <alignment vertical="center"/>
      <protection locked="0"/>
    </xf>
    <xf numFmtId="0" fontId="11" fillId="0" borderId="21" xfId="0" applyNumberFormat="1" applyFont="1" applyBorder="1" applyAlignment="1" applyProtection="1">
      <alignment vertical="center"/>
      <protection locked="0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vertical="center"/>
    </xf>
    <xf numFmtId="0" fontId="3" fillId="2" borderId="22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1" fillId="2" borderId="17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distributed" vertical="center" wrapText="1"/>
    </xf>
    <xf numFmtId="0" fontId="8" fillId="2" borderId="37" xfId="0" applyNumberFormat="1" applyFont="1" applyFill="1" applyBorder="1" applyAlignment="1" applyProtection="1">
      <alignment horizontal="center" vertical="center"/>
    </xf>
    <xf numFmtId="0" fontId="8" fillId="2" borderId="3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4" borderId="26" xfId="0" applyNumberFormat="1" applyFont="1" applyFill="1" applyBorder="1" applyAlignment="1" applyProtection="1">
      <alignment horizontal="center" vertical="center" shrinkToFit="1"/>
    </xf>
    <xf numFmtId="0" fontId="3" fillId="4" borderId="1" xfId="0" applyNumberFormat="1" applyFont="1" applyFill="1" applyBorder="1" applyAlignment="1" applyProtection="1">
      <alignment horizontal="center" vertical="center" shrinkToFit="1"/>
    </xf>
    <xf numFmtId="0" fontId="3" fillId="4" borderId="8" xfId="0" applyNumberFormat="1" applyFont="1" applyFill="1" applyBorder="1" applyAlignment="1" applyProtection="1">
      <alignment horizontal="center" vertical="center" shrinkToFit="1"/>
    </xf>
    <xf numFmtId="0" fontId="3" fillId="4" borderId="5" xfId="0" applyNumberFormat="1" applyFont="1" applyFill="1" applyBorder="1" applyAlignment="1" applyProtection="1">
      <alignment horizontal="center" vertical="center" shrinkToFit="1"/>
    </xf>
    <xf numFmtId="0" fontId="3" fillId="4" borderId="0" xfId="0" applyNumberFormat="1" applyFont="1" applyFill="1" applyBorder="1" applyAlignment="1" applyProtection="1">
      <alignment horizontal="center" vertical="center" shrinkToFit="1"/>
    </xf>
    <xf numFmtId="0" fontId="3" fillId="4" borderId="2" xfId="0" applyNumberFormat="1" applyFont="1" applyFill="1" applyBorder="1" applyAlignment="1" applyProtection="1">
      <alignment horizontal="center" vertical="center" shrinkToFit="1"/>
    </xf>
    <xf numFmtId="0" fontId="3" fillId="4" borderId="6" xfId="0" applyNumberFormat="1" applyFont="1" applyFill="1" applyBorder="1" applyAlignment="1" applyProtection="1">
      <alignment horizontal="center" vertical="center" shrinkToFit="1"/>
    </xf>
    <xf numFmtId="0" fontId="3" fillId="4" borderId="7" xfId="0" applyNumberFormat="1" applyFont="1" applyFill="1" applyBorder="1" applyAlignment="1" applyProtection="1">
      <alignment horizontal="center" vertical="center" shrinkToFit="1"/>
    </xf>
    <xf numFmtId="0" fontId="3" fillId="4" borderId="17" xfId="0" applyNumberFormat="1" applyFont="1" applyFill="1" applyBorder="1" applyAlignment="1" applyProtection="1">
      <alignment horizontal="center" vertical="center" shrinkToFit="1"/>
    </xf>
    <xf numFmtId="0" fontId="3" fillId="4" borderId="9" xfId="0" applyNumberFormat="1" applyFont="1" applyFill="1" applyBorder="1" applyAlignment="1" applyProtection="1">
      <alignment horizontal="center" vertical="center" shrinkToFit="1"/>
    </xf>
    <xf numFmtId="0" fontId="3" fillId="4" borderId="10" xfId="0" applyNumberFormat="1" applyFont="1" applyFill="1" applyBorder="1" applyAlignment="1" applyProtection="1">
      <alignment horizontal="center" vertical="center" shrinkToFit="1"/>
    </xf>
    <xf numFmtId="0" fontId="3" fillId="4" borderId="21" xfId="0" applyNumberFormat="1" applyFont="1" applyFill="1" applyBorder="1" applyAlignment="1" applyProtection="1">
      <alignment horizontal="center" vertical="center" shrinkToFit="1"/>
    </xf>
    <xf numFmtId="0" fontId="3" fillId="2" borderId="44" xfId="0" applyNumberFormat="1" applyFont="1" applyFill="1" applyBorder="1" applyAlignment="1" applyProtection="1">
      <alignment horizontal="center" vertical="center"/>
    </xf>
    <xf numFmtId="0" fontId="3" fillId="2" borderId="46" xfId="0" applyNumberFormat="1" applyFont="1" applyFill="1" applyBorder="1" applyAlignment="1" applyProtection="1">
      <alignment horizontal="center" vertical="center"/>
    </xf>
    <xf numFmtId="0" fontId="3" fillId="2" borderId="40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0" fontId="8" fillId="2" borderId="16" xfId="0" applyNumberFormat="1" applyFont="1" applyFill="1" applyBorder="1" applyAlignment="1" applyProtection="1">
      <alignment horizontal="center" vertical="center"/>
    </xf>
    <xf numFmtId="38" fontId="11" fillId="2" borderId="17" xfId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11" fillId="2" borderId="47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47" xfId="0" applyNumberFormat="1" applyFont="1" applyBorder="1" applyAlignment="1" applyProtection="1">
      <alignment horizontal="left" vertical="center" shrinkToFit="1"/>
      <protection locked="0"/>
    </xf>
    <xf numFmtId="0" fontId="11" fillId="0" borderId="48" xfId="0" applyNumberFormat="1" applyFont="1" applyBorder="1" applyAlignment="1" applyProtection="1">
      <alignment horizontal="left" vertical="center" shrinkToFit="1"/>
      <protection locked="0"/>
    </xf>
    <xf numFmtId="0" fontId="6" fillId="2" borderId="0" xfId="0" applyNumberFormat="1" applyFont="1" applyFill="1" applyBorder="1" applyAlignment="1" applyProtection="1">
      <alignment horizontal="distributed" vertical="center" wrapText="1"/>
    </xf>
    <xf numFmtId="0" fontId="8" fillId="2" borderId="49" xfId="0" applyNumberFormat="1" applyFont="1" applyFill="1" applyBorder="1" applyAlignment="1" applyProtection="1">
      <alignment horizontal="center" vertical="center"/>
    </xf>
    <xf numFmtId="0" fontId="8" fillId="2" borderId="50" xfId="0" applyNumberFormat="1" applyFont="1" applyFill="1" applyBorder="1" applyAlignment="1" applyProtection="1">
      <alignment horizontal="center" vertical="center"/>
    </xf>
    <xf numFmtId="0" fontId="7" fillId="2" borderId="50" xfId="0" applyNumberFormat="1" applyFont="1" applyFill="1" applyBorder="1" applyAlignment="1" applyProtection="1">
      <alignment horizontal="distributed" vertical="center"/>
    </xf>
    <xf numFmtId="0" fontId="3" fillId="2" borderId="26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Border="1" applyAlignment="1" applyProtection="1">
      <alignment horizontal="left" vertical="center"/>
    </xf>
    <xf numFmtId="0" fontId="11" fillId="0" borderId="5" xfId="0" applyNumberFormat="1" applyFont="1" applyBorder="1" applyAlignment="1" applyProtection="1">
      <alignment horizontal="left" vertical="center"/>
    </xf>
    <xf numFmtId="0" fontId="11" fillId="0" borderId="0" xfId="0" applyNumberFormat="1" applyFont="1" applyAlignment="1" applyProtection="1">
      <alignment horizontal="left" vertical="center"/>
    </xf>
    <xf numFmtId="0" fontId="11" fillId="0" borderId="52" xfId="0" applyNumberFormat="1" applyFont="1" applyBorder="1" applyAlignment="1" applyProtection="1">
      <alignment horizontal="left" vertical="center"/>
    </xf>
    <xf numFmtId="0" fontId="11" fillId="0" borderId="38" xfId="0" applyNumberFormat="1" applyFont="1" applyBorder="1" applyAlignment="1" applyProtection="1">
      <alignment horizontal="left" vertical="center"/>
    </xf>
    <xf numFmtId="0" fontId="3" fillId="2" borderId="53" xfId="0" applyNumberFormat="1" applyFont="1" applyFill="1" applyBorder="1" applyAlignment="1" applyProtection="1">
      <alignment horizontal="center" vertical="center"/>
    </xf>
    <xf numFmtId="0" fontId="3" fillId="2" borderId="54" xfId="0" applyNumberFormat="1" applyFont="1" applyFill="1" applyBorder="1" applyAlignment="1" applyProtection="1">
      <alignment horizontal="center" vertical="center"/>
    </xf>
    <xf numFmtId="0" fontId="3" fillId="2" borderId="55" xfId="0" applyNumberFormat="1" applyFont="1" applyFill="1" applyBorder="1" applyAlignment="1" applyProtection="1">
      <alignment horizontal="center" vertical="center"/>
    </xf>
    <xf numFmtId="0" fontId="3" fillId="2" borderId="56" xfId="0" applyNumberFormat="1" applyFont="1" applyFill="1" applyBorder="1" applyAlignment="1" applyProtection="1">
      <alignment horizontal="center" vertical="center"/>
    </xf>
    <xf numFmtId="0" fontId="3" fillId="3" borderId="26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8" xfId="0" applyNumberFormat="1" applyFont="1" applyFill="1" applyBorder="1" applyAlignment="1" applyProtection="1">
      <alignment horizontal="center" vertical="center" shrinkToFit="1"/>
    </xf>
    <xf numFmtId="0" fontId="3" fillId="3" borderId="5" xfId="0" applyNumberFormat="1" applyFont="1" applyFill="1" applyBorder="1" applyAlignment="1" applyProtection="1">
      <alignment horizontal="center" vertical="center" shrinkToFit="1"/>
    </xf>
    <xf numFmtId="0" fontId="3" fillId="3" borderId="2" xfId="0" applyNumberFormat="1" applyFont="1" applyFill="1" applyBorder="1" applyAlignment="1" applyProtection="1">
      <alignment horizontal="center" vertical="center" shrinkToFit="1"/>
    </xf>
    <xf numFmtId="0" fontId="3" fillId="2" borderId="46" xfId="0" applyNumberFormat="1" applyFont="1" applyFill="1" applyBorder="1" applyAlignment="1" applyProtection="1">
      <alignment horizontal="center" vertical="center" shrinkToFit="1"/>
    </xf>
    <xf numFmtId="0" fontId="3" fillId="2" borderId="40" xfId="0" applyNumberFormat="1" applyFont="1" applyFill="1" applyBorder="1" applyAlignment="1" applyProtection="1">
      <alignment horizontal="center" vertical="center" shrinkToFit="1"/>
    </xf>
    <xf numFmtId="0" fontId="11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11" fillId="0" borderId="5" xfId="0" applyNumberFormat="1" applyFont="1" applyBorder="1" applyAlignment="1" applyProtection="1">
      <alignment vertical="center" wrapText="1"/>
      <protection locked="0"/>
    </xf>
    <xf numFmtId="0" fontId="11" fillId="0" borderId="0" xfId="0" applyNumberFormat="1" applyFont="1" applyBorder="1" applyAlignment="1" applyProtection="1">
      <alignment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shrinkToFit="1"/>
    </xf>
    <xf numFmtId="0" fontId="11" fillId="0" borderId="0" xfId="0" applyNumberFormat="1" applyFont="1" applyAlignment="1" applyProtection="1">
      <alignment horizontal="left" vertical="center" shrinkToFit="1"/>
    </xf>
    <xf numFmtId="0" fontId="11" fillId="0" borderId="2" xfId="0" applyNumberFormat="1" applyFont="1" applyBorder="1" applyAlignment="1" applyProtection="1">
      <alignment horizontal="left" vertical="center" shrinkToFit="1"/>
    </xf>
    <xf numFmtId="0" fontId="11" fillId="0" borderId="11" xfId="0" applyNumberFormat="1" applyFont="1" applyBorder="1" applyAlignment="1" applyProtection="1">
      <alignment horizontal="left" vertical="center" shrinkToFit="1"/>
    </xf>
    <xf numFmtId="0" fontId="11" fillId="0" borderId="30" xfId="0" applyNumberFormat="1" applyFont="1" applyBorder="1" applyAlignment="1" applyProtection="1">
      <alignment horizontal="left" vertical="center" shrinkToFit="1"/>
    </xf>
    <xf numFmtId="0" fontId="3" fillId="2" borderId="57" xfId="0" applyNumberFormat="1" applyFont="1" applyFill="1" applyBorder="1" applyAlignment="1" applyProtection="1">
      <alignment horizontal="center" vertical="center"/>
    </xf>
    <xf numFmtId="0" fontId="3" fillId="2" borderId="58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 shrinkToFit="1"/>
    </xf>
    <xf numFmtId="0" fontId="17" fillId="2" borderId="49" xfId="0" applyNumberFormat="1" applyFont="1" applyFill="1" applyBorder="1" applyAlignment="1" applyProtection="1">
      <alignment horizontal="center" vertical="center"/>
      <protection locked="0"/>
    </xf>
    <xf numFmtId="0" fontId="17" fillId="2" borderId="50" xfId="0" applyNumberFormat="1" applyFont="1" applyFill="1" applyBorder="1" applyAlignment="1" applyProtection="1">
      <alignment horizontal="center" vertical="center"/>
      <protection locked="0"/>
    </xf>
    <xf numFmtId="0" fontId="17" fillId="2" borderId="51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Border="1" applyAlignment="1">
      <alignment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1" fillId="0" borderId="28" xfId="0" applyNumberFormat="1" applyFont="1" applyBorder="1" applyAlignment="1" applyProtection="1">
      <alignment vertical="center"/>
      <protection locked="0"/>
    </xf>
    <xf numFmtId="0" fontId="11" fillId="0" borderId="2" xfId="0" applyNumberFormat="1" applyFont="1" applyBorder="1" applyAlignment="1" applyProtection="1">
      <alignment vertical="center"/>
      <protection locked="0"/>
    </xf>
    <xf numFmtId="0" fontId="11" fillId="0" borderId="29" xfId="0" applyNumberFormat="1" applyFont="1" applyBorder="1" applyAlignment="1" applyProtection="1">
      <alignment vertical="center"/>
      <protection locked="0"/>
    </xf>
    <xf numFmtId="0" fontId="11" fillId="0" borderId="17" xfId="0" applyNumberFormat="1" applyFont="1" applyBorder="1" applyAlignment="1" applyProtection="1">
      <alignment vertical="center"/>
      <protection locked="0"/>
    </xf>
    <xf numFmtId="0" fontId="21" fillId="2" borderId="1" xfId="0" applyNumberFormat="1" applyFont="1" applyFill="1" applyBorder="1" applyAlignment="1" applyProtection="1">
      <alignment horizontal="distributed" vertical="center"/>
    </xf>
    <xf numFmtId="0" fontId="22" fillId="0" borderId="18" xfId="0" applyNumberFormat="1" applyFont="1" applyBorder="1" applyAlignment="1" applyProtection="1">
      <alignment horizontal="right"/>
    </xf>
    <xf numFmtId="0" fontId="22" fillId="0" borderId="63" xfId="0" applyNumberFormat="1" applyFont="1" applyBorder="1" applyAlignment="1" applyProtection="1">
      <alignment horizontal="right"/>
    </xf>
    <xf numFmtId="0" fontId="22" fillId="0" borderId="7" xfId="0" applyNumberFormat="1" applyFont="1" applyBorder="1" applyAlignment="1" applyProtection="1">
      <alignment horizontal="right"/>
    </xf>
    <xf numFmtId="0" fontId="22" fillId="0" borderId="17" xfId="0" applyNumberFormat="1" applyFont="1" applyBorder="1" applyAlignment="1" applyProtection="1">
      <alignment horizontal="right"/>
    </xf>
    <xf numFmtId="0" fontId="21" fillId="2" borderId="1" xfId="0" applyNumberFormat="1" applyFont="1" applyFill="1" applyBorder="1" applyAlignment="1" applyProtection="1">
      <alignment horizontal="distributed" vertical="center" wrapText="1"/>
    </xf>
    <xf numFmtId="0" fontId="11" fillId="0" borderId="7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0" fontId="11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right" vertical="center"/>
      <protection locked="0"/>
    </xf>
    <xf numFmtId="0" fontId="6" fillId="2" borderId="1" xfId="0" applyNumberFormat="1" applyFont="1" applyFill="1" applyBorder="1" applyAlignment="1" applyProtection="1">
      <alignment horizontal="distributed" vertical="center" wrapText="1"/>
    </xf>
    <xf numFmtId="0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vertical="center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NumberFormat="1" applyFont="1" applyAlignment="1" applyProtection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</xf>
    <xf numFmtId="0" fontId="7" fillId="2" borderId="60" xfId="0" applyNumberFormat="1" applyFont="1" applyFill="1" applyBorder="1" applyAlignment="1" applyProtection="1">
      <alignment horizontal="distributed" vertical="center"/>
    </xf>
    <xf numFmtId="0" fontId="8" fillId="2" borderId="59" xfId="0" applyNumberFormat="1" applyFont="1" applyFill="1" applyBorder="1" applyAlignment="1" applyProtection="1">
      <alignment horizontal="center" vertical="center"/>
    </xf>
    <xf numFmtId="0" fontId="8" fillId="2" borderId="60" xfId="0" applyNumberFormat="1" applyFont="1" applyFill="1" applyBorder="1" applyAlignment="1" applyProtection="1">
      <alignment horizontal="center" vertical="center"/>
    </xf>
    <xf numFmtId="0" fontId="8" fillId="2" borderId="19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 textRotation="255"/>
    </xf>
    <xf numFmtId="0" fontId="3" fillId="2" borderId="3" xfId="0" applyNumberFormat="1" applyFont="1" applyFill="1" applyBorder="1" applyAlignment="1" applyProtection="1">
      <alignment horizontal="center" vertical="center" textRotation="255"/>
    </xf>
    <xf numFmtId="0" fontId="3" fillId="2" borderId="4" xfId="0" applyNumberFormat="1" applyFont="1" applyFill="1" applyBorder="1" applyAlignment="1" applyProtection="1">
      <alignment horizontal="center" vertical="center" textRotation="255"/>
    </xf>
    <xf numFmtId="0" fontId="3" fillId="2" borderId="22" xfId="0" applyNumberFormat="1" applyFont="1" applyFill="1" applyBorder="1" applyAlignment="1" applyProtection="1">
      <alignment horizontal="center" vertical="center" textRotation="255"/>
    </xf>
    <xf numFmtId="0" fontId="3" fillId="2" borderId="0" xfId="0" applyNumberFormat="1" applyFont="1" applyFill="1" applyBorder="1" applyAlignment="1" applyProtection="1">
      <alignment horizontal="center" vertical="center" textRotation="255"/>
    </xf>
    <xf numFmtId="0" fontId="3" fillId="2" borderId="2" xfId="0" applyNumberFormat="1" applyFont="1" applyFill="1" applyBorder="1" applyAlignment="1" applyProtection="1">
      <alignment horizontal="center" vertical="center" textRotation="255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21" fillId="0" borderId="62" xfId="0" applyNumberFormat="1" applyFont="1" applyBorder="1" applyAlignment="1" applyProtection="1">
      <alignment horizontal="right" wrapText="1"/>
    </xf>
    <xf numFmtId="0" fontId="11" fillId="0" borderId="18" xfId="0" applyNumberFormat="1" applyFont="1" applyBorder="1" applyAlignment="1" applyProtection="1">
      <alignment horizontal="right"/>
    </xf>
    <xf numFmtId="0" fontId="11" fillId="0" borderId="6" xfId="0" applyNumberFormat="1" applyFont="1" applyBorder="1" applyAlignment="1" applyProtection="1">
      <alignment horizontal="right"/>
    </xf>
    <xf numFmtId="0" fontId="11" fillId="0" borderId="7" xfId="0" applyNumberFormat="1" applyFont="1" applyBorder="1" applyAlignment="1" applyProtection="1">
      <alignment horizontal="right"/>
    </xf>
    <xf numFmtId="0" fontId="14" fillId="0" borderId="18" xfId="0" applyNumberFormat="1" applyFont="1" applyBorder="1" applyAlignment="1" applyProtection="1">
      <alignment horizontal="right"/>
      <protection locked="0"/>
    </xf>
    <xf numFmtId="0" fontId="11" fillId="0" borderId="18" xfId="0" applyNumberFormat="1" applyFont="1" applyBorder="1" applyAlignment="1" applyProtection="1">
      <alignment horizontal="right"/>
      <protection locked="0"/>
    </xf>
    <xf numFmtId="0" fontId="11" fillId="0" borderId="7" xfId="0" applyNumberFormat="1" applyFont="1" applyBorder="1" applyAlignment="1" applyProtection="1">
      <alignment horizontal="right"/>
      <protection locked="0"/>
    </xf>
    <xf numFmtId="0" fontId="8" fillId="2" borderId="5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Alignment="1">
      <alignment vertical="center" shrinkToFit="1"/>
    </xf>
    <xf numFmtId="0" fontId="11" fillId="0" borderId="2" xfId="0" applyNumberFormat="1" applyFont="1" applyBorder="1" applyAlignment="1">
      <alignment vertical="center" shrinkToFit="1"/>
    </xf>
    <xf numFmtId="0" fontId="11" fillId="0" borderId="6" xfId="0" applyNumberFormat="1" applyFont="1" applyBorder="1" applyAlignment="1">
      <alignment vertical="center" shrinkToFit="1"/>
    </xf>
    <xf numFmtId="0" fontId="11" fillId="0" borderId="7" xfId="0" applyNumberFormat="1" applyFont="1" applyBorder="1" applyAlignment="1">
      <alignment vertical="center" shrinkToFit="1"/>
    </xf>
    <xf numFmtId="0" fontId="11" fillId="0" borderId="17" xfId="0" applyNumberFormat="1" applyFont="1" applyBorder="1" applyAlignment="1">
      <alignment vertical="center" shrinkToFi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shrinkToFit="1"/>
    </xf>
    <xf numFmtId="0" fontId="11" fillId="0" borderId="7" xfId="0" applyNumberFormat="1" applyFont="1" applyBorder="1" applyAlignment="1" applyProtection="1">
      <alignment horizontal="left" vertical="center" shrinkToFit="1"/>
    </xf>
    <xf numFmtId="0" fontId="12" fillId="2" borderId="5" xfId="0" applyNumberFormat="1" applyFont="1" applyFill="1" applyBorder="1" applyAlignment="1" applyProtection="1">
      <alignment vertical="center" wrapText="1"/>
      <protection locked="0"/>
    </xf>
    <xf numFmtId="0" fontId="12" fillId="2" borderId="0" xfId="0" applyNumberFormat="1" applyFont="1" applyFill="1" applyBorder="1" applyAlignment="1" applyProtection="1">
      <alignment vertical="center" wrapText="1"/>
      <protection locked="0"/>
    </xf>
    <xf numFmtId="0" fontId="12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/>
    </xf>
    <xf numFmtId="0" fontId="6" fillId="2" borderId="7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Border="1" applyAlignment="1" applyProtection="1">
      <alignment horizontal="left" vertical="center" shrinkToFi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horizontal="center" vertical="center"/>
      <protection locked="0"/>
    </xf>
    <xf numFmtId="0" fontId="12" fillId="2" borderId="19" xfId="0" applyNumberFormat="1" applyFont="1" applyFill="1" applyBorder="1" applyAlignment="1" applyProtection="1">
      <alignment horizontal="right" vertical="center"/>
      <protection locked="0"/>
    </xf>
    <xf numFmtId="0" fontId="12" fillId="0" borderId="3" xfId="0" applyNumberFormat="1" applyFont="1" applyBorder="1" applyAlignment="1" applyProtection="1">
      <alignment horizontal="right" vertical="center"/>
      <protection locked="0"/>
    </xf>
    <xf numFmtId="0" fontId="12" fillId="0" borderId="5" xfId="0" applyNumberFormat="1" applyFont="1" applyBorder="1" applyAlignment="1" applyProtection="1">
      <alignment horizontal="right" vertical="center"/>
      <protection locked="0"/>
    </xf>
    <xf numFmtId="0" fontId="12" fillId="0" borderId="0" xfId="0" applyNumberFormat="1" applyFont="1" applyBorder="1" applyAlignment="1" applyProtection="1">
      <alignment horizontal="right" vertical="center"/>
      <protection locked="0"/>
    </xf>
    <xf numFmtId="0" fontId="11" fillId="0" borderId="8" xfId="0" applyNumberFormat="1" applyFont="1" applyBorder="1" applyAlignment="1">
      <alignment horizontal="center" vertical="center"/>
    </xf>
    <xf numFmtId="0" fontId="3" fillId="2" borderId="64" xfId="0" applyNumberFormat="1" applyFont="1" applyFill="1" applyBorder="1" applyAlignment="1" applyProtection="1">
      <alignment horizontal="left" vertical="center" shrinkToFit="1"/>
    </xf>
    <xf numFmtId="0" fontId="11" fillId="0" borderId="47" xfId="0" applyNumberFormat="1" applyFont="1" applyBorder="1" applyAlignment="1" applyProtection="1">
      <alignment horizontal="left" vertical="center"/>
    </xf>
    <xf numFmtId="0" fontId="11" fillId="0" borderId="0" xfId="0" applyNumberFormat="1" applyFont="1" applyAlignment="1" applyProtection="1">
      <alignment vertical="center" shrinkToFit="1"/>
      <protection locked="0"/>
    </xf>
    <xf numFmtId="0" fontId="3" fillId="2" borderId="64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Border="1" applyAlignment="1" applyProtection="1">
      <alignment horizontal="left" vertical="center"/>
    </xf>
    <xf numFmtId="0" fontId="11" fillId="0" borderId="7" xfId="0" applyNumberFormat="1" applyFont="1" applyBorder="1" applyAlignment="1" applyProtection="1">
      <alignment horizontal="left" vertical="center"/>
    </xf>
    <xf numFmtId="0" fontId="11" fillId="2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vertical="center"/>
      <protection locked="0"/>
    </xf>
    <xf numFmtId="0" fontId="11" fillId="0" borderId="65" xfId="0" applyNumberFormat="1" applyFont="1" applyBorder="1" applyAlignment="1" applyProtection="1">
      <alignment vertical="center"/>
      <protection locked="0"/>
    </xf>
    <xf numFmtId="0" fontId="11" fillId="0" borderId="68" xfId="0" applyNumberFormat="1" applyFont="1" applyBorder="1" applyAlignment="1" applyProtection="1">
      <alignment vertical="center"/>
      <protection locked="0"/>
    </xf>
    <xf numFmtId="0" fontId="11" fillId="0" borderId="66" xfId="0" applyNumberFormat="1" applyFont="1" applyBorder="1" applyAlignment="1" applyProtection="1">
      <alignment vertical="center"/>
      <protection locked="0"/>
    </xf>
    <xf numFmtId="0" fontId="11" fillId="0" borderId="7" xfId="0" applyNumberFormat="1" applyFont="1" applyBorder="1" applyAlignment="1" applyProtection="1">
      <alignment horizontal="left" vertical="center" shrinkToFit="1"/>
      <protection locked="0"/>
    </xf>
    <xf numFmtId="0" fontId="11" fillId="0" borderId="21" xfId="0" applyNumberFormat="1" applyFont="1" applyBorder="1" applyAlignment="1" applyProtection="1">
      <alignment horizontal="left" vertical="center" shrinkToFit="1"/>
      <protection locked="0"/>
    </xf>
    <xf numFmtId="0" fontId="0" fillId="0" borderId="26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0" fontId="0" fillId="0" borderId="5" xfId="0" applyNumberFormat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0" fontId="3" fillId="2" borderId="0" xfId="0" applyNumberFormat="1" applyFont="1" applyFill="1" applyAlignment="1" applyProtection="1">
      <alignment horizontal="center" vertical="center" shrinkToFit="1"/>
    </xf>
    <xf numFmtId="0" fontId="3" fillId="2" borderId="12" xfId="0" applyNumberFormat="1" applyFont="1" applyFill="1" applyBorder="1" applyAlignment="1" applyProtection="1">
      <alignment horizontal="distributed" vertical="center" indent="2"/>
    </xf>
    <xf numFmtId="0" fontId="3" fillId="2" borderId="1" xfId="0" applyNumberFormat="1" applyFont="1" applyFill="1" applyBorder="1" applyAlignment="1" applyProtection="1">
      <alignment horizontal="distributed" vertical="center" indent="2"/>
    </xf>
    <xf numFmtId="0" fontId="3" fillId="2" borderId="9" xfId="0" applyNumberFormat="1" applyFont="1" applyFill="1" applyBorder="1" applyAlignment="1" applyProtection="1">
      <alignment horizontal="distributed" vertical="center" indent="2"/>
    </xf>
    <xf numFmtId="0" fontId="3" fillId="2" borderId="16" xfId="0" applyNumberFormat="1" applyFont="1" applyFill="1" applyBorder="1" applyAlignment="1" applyProtection="1">
      <alignment horizontal="distributed" vertical="center" indent="2"/>
    </xf>
    <xf numFmtId="0" fontId="3" fillId="2" borderId="7" xfId="0" applyNumberFormat="1" applyFont="1" applyFill="1" applyBorder="1" applyAlignment="1" applyProtection="1">
      <alignment horizontal="distributed" vertical="center" indent="2"/>
    </xf>
    <xf numFmtId="0" fontId="3" fillId="2" borderId="21" xfId="0" applyNumberFormat="1" applyFont="1" applyFill="1" applyBorder="1" applyAlignment="1" applyProtection="1">
      <alignment horizontal="distributed" vertical="center" indent="2"/>
    </xf>
    <xf numFmtId="0" fontId="19" fillId="2" borderId="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/>
    </xf>
    <xf numFmtId="0" fontId="11" fillId="0" borderId="5" xfId="0" applyNumberFormat="1" applyFont="1" applyBorder="1" applyAlignment="1" applyProtection="1">
      <alignment horizontal="center" vertical="center"/>
    </xf>
    <xf numFmtId="0" fontId="11" fillId="0" borderId="37" xfId="0" applyNumberFormat="1" applyFont="1" applyBorder="1" applyAlignment="1" applyProtection="1">
      <alignment horizontal="center" vertical="center"/>
    </xf>
    <xf numFmtId="0" fontId="11" fillId="0" borderId="11" xfId="0" applyNumberFormat="1" applyFont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vertical="center"/>
    </xf>
    <xf numFmtId="0" fontId="11" fillId="0" borderId="2" xfId="0" applyNumberFormat="1" applyFont="1" applyBorder="1" applyAlignment="1" applyProtection="1">
      <alignment vertical="center"/>
    </xf>
    <xf numFmtId="0" fontId="11" fillId="0" borderId="17" xfId="0" applyNumberFormat="1" applyFont="1" applyBorder="1" applyAlignment="1" applyProtection="1">
      <alignment vertical="center"/>
    </xf>
    <xf numFmtId="0" fontId="24" fillId="0" borderId="71" xfId="0" applyNumberFormat="1" applyFont="1" applyBorder="1" applyAlignment="1" applyProtection="1">
      <alignment horizontal="center" vertical="center"/>
    </xf>
    <xf numFmtId="0" fontId="24" fillId="0" borderId="72" xfId="0" applyNumberFormat="1" applyFont="1" applyBorder="1" applyAlignment="1" applyProtection="1">
      <alignment horizontal="center" vertical="center"/>
    </xf>
    <xf numFmtId="0" fontId="24" fillId="0" borderId="73" xfId="0" applyNumberFormat="1" applyFont="1" applyBorder="1" applyAlignment="1" applyProtection="1">
      <alignment horizontal="center" vertical="center"/>
    </xf>
    <xf numFmtId="0" fontId="24" fillId="0" borderId="22" xfId="0" applyNumberFormat="1" applyFont="1" applyBorder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center" vertical="center"/>
    </xf>
    <xf numFmtId="0" fontId="24" fillId="0" borderId="74" xfId="0" applyNumberFormat="1" applyFont="1" applyBorder="1" applyAlignment="1" applyProtection="1">
      <alignment horizontal="center" vertical="center"/>
    </xf>
    <xf numFmtId="0" fontId="24" fillId="0" borderId="70" xfId="0" applyNumberFormat="1" applyFont="1" applyBorder="1" applyAlignment="1" applyProtection="1">
      <alignment horizontal="center" vertical="center"/>
    </xf>
    <xf numFmtId="0" fontId="24" fillId="0" borderId="69" xfId="0" applyNumberFormat="1" applyFont="1" applyBorder="1" applyAlignment="1" applyProtection="1">
      <alignment horizontal="center" vertical="center"/>
    </xf>
    <xf numFmtId="0" fontId="24" fillId="0" borderId="75" xfId="0" applyNumberFormat="1" applyFont="1" applyBorder="1" applyAlignment="1" applyProtection="1">
      <alignment horizontal="center" vertical="center"/>
    </xf>
    <xf numFmtId="0" fontId="23" fillId="0" borderId="76" xfId="0" applyNumberFormat="1" applyFont="1" applyBorder="1" applyAlignment="1" applyProtection="1">
      <alignment horizontal="center" vertical="center"/>
    </xf>
    <xf numFmtId="0" fontId="23" fillId="0" borderId="77" xfId="0" applyNumberFormat="1" applyFont="1" applyBorder="1" applyAlignment="1" applyProtection="1">
      <alignment horizontal="center" vertical="center"/>
    </xf>
    <xf numFmtId="0" fontId="23" fillId="0" borderId="78" xfId="0" applyNumberFormat="1" applyFont="1" applyBorder="1" applyAlignment="1" applyProtection="1">
      <alignment horizontal="center" vertical="center"/>
    </xf>
    <xf numFmtId="0" fontId="23" fillId="0" borderId="79" xfId="0" applyNumberFormat="1" applyFont="1" applyBorder="1" applyAlignment="1" applyProtection="1">
      <alignment horizontal="center" vertical="center"/>
    </xf>
    <xf numFmtId="0" fontId="11" fillId="0" borderId="67" xfId="0" applyNumberFormat="1" applyFont="1" applyBorder="1" applyAlignment="1" applyProtection="1">
      <alignment vertical="center"/>
      <protection locked="0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1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50" xfId="0" applyNumberFormat="1" applyFont="1" applyBorder="1" applyAlignment="1" applyProtection="1">
      <alignment horizontal="center" vertical="center"/>
      <protection locked="0"/>
    </xf>
    <xf numFmtId="0" fontId="11" fillId="0" borderId="51" xfId="0" applyNumberFormat="1" applyFont="1" applyBorder="1" applyAlignment="1" applyProtection="1">
      <alignment horizontal="center" vertical="center"/>
      <protection locked="0"/>
    </xf>
    <xf numFmtId="0" fontId="8" fillId="2" borderId="12" xfId="0" applyNumberFormat="1" applyFont="1" applyFill="1" applyBorder="1" applyAlignment="1" applyProtection="1">
      <alignment horizontal="left" vertical="center"/>
    </xf>
    <xf numFmtId="0" fontId="8" fillId="2" borderId="22" xfId="0" applyNumberFormat="1" applyFont="1" applyFill="1" applyBorder="1" applyAlignment="1" applyProtection="1">
      <alignment horizontal="left" vertical="center"/>
    </xf>
    <xf numFmtId="0" fontId="3" fillId="0" borderId="68" xfId="0" applyNumberFormat="1" applyFont="1" applyBorder="1" applyAlignment="1">
      <alignment vertical="center" shrinkToFit="1"/>
    </xf>
    <xf numFmtId="0" fontId="11" fillId="0" borderId="68" xfId="0" applyNumberFormat="1" applyFont="1" applyBorder="1" applyAlignment="1" applyProtection="1">
      <alignment vertical="center" shrinkToFit="1"/>
      <protection locked="0"/>
    </xf>
    <xf numFmtId="38" fontId="11" fillId="0" borderId="37" xfId="1" applyFont="1" applyFill="1" applyBorder="1" applyAlignment="1" applyProtection="1">
      <alignment vertical="center"/>
      <protection locked="0"/>
    </xf>
    <xf numFmtId="38" fontId="11" fillId="0" borderId="11" xfId="1" applyFont="1" applyFill="1" applyBorder="1" applyAlignment="1" applyProtection="1">
      <alignment vertical="center"/>
      <protection locked="0"/>
    </xf>
    <xf numFmtId="38" fontId="11" fillId="0" borderId="30" xfId="1" applyFont="1" applyFill="1" applyBorder="1" applyAlignment="1" applyProtection="1">
      <alignment vertical="center"/>
      <protection locked="0"/>
    </xf>
    <xf numFmtId="38" fontId="11" fillId="4" borderId="37" xfId="1" applyFont="1" applyFill="1" applyBorder="1" applyAlignment="1" applyProtection="1">
      <alignment vertical="center"/>
      <protection locked="0"/>
    </xf>
    <xf numFmtId="38" fontId="11" fillId="4" borderId="11" xfId="1" applyFont="1" applyFill="1" applyBorder="1" applyAlignment="1" applyProtection="1">
      <alignment vertical="center"/>
      <protection locked="0"/>
    </xf>
    <xf numFmtId="38" fontId="11" fillId="4" borderId="30" xfId="1" applyFont="1" applyFill="1" applyBorder="1" applyAlignment="1" applyProtection="1">
      <alignment vertical="center"/>
      <protection locked="0"/>
    </xf>
    <xf numFmtId="38" fontId="11" fillId="4" borderId="14" xfId="1" applyFont="1" applyFill="1" applyBorder="1" applyAlignment="1" applyProtection="1">
      <alignment vertical="center"/>
      <protection locked="0"/>
    </xf>
    <xf numFmtId="0" fontId="3" fillId="0" borderId="68" xfId="0" applyNumberFormat="1" applyFont="1" applyBorder="1" applyAlignment="1" applyProtection="1">
      <alignment vertical="center" shrinkToFit="1"/>
    </xf>
    <xf numFmtId="0" fontId="11" fillId="0" borderId="0" xfId="0" applyNumberFormat="1" applyFont="1" applyBorder="1" applyAlignment="1">
      <alignment horizontal="center" vertical="center"/>
    </xf>
    <xf numFmtId="0" fontId="11" fillId="0" borderId="68" xfId="0" applyNumberFormat="1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 shrinkToFit="1"/>
      <protection locked="0"/>
    </xf>
    <xf numFmtId="38" fontId="11" fillId="3" borderId="9" xfId="1" applyFont="1" applyFill="1" applyBorder="1" applyAlignment="1" applyProtection="1">
      <alignment vertical="center"/>
      <protection locked="0"/>
    </xf>
    <xf numFmtId="38" fontId="11" fillId="3" borderId="21" xfId="1" applyFont="1" applyFill="1" applyBorder="1" applyAlignment="1" applyProtection="1">
      <alignment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26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1" fillId="0" borderId="5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 wrapText="1"/>
    </xf>
    <xf numFmtId="0" fontId="11" fillId="0" borderId="59" xfId="0" applyNumberFormat="1" applyFont="1" applyBorder="1" applyAlignment="1" applyProtection="1">
      <alignment horizontal="center" vertical="center"/>
      <protection locked="0"/>
    </xf>
    <xf numFmtId="0" fontId="11" fillId="0" borderId="60" xfId="0" applyNumberFormat="1" applyFont="1" applyBorder="1" applyAlignment="1" applyProtection="1">
      <alignment horizontal="center" vertical="center"/>
      <protection locked="0"/>
    </xf>
    <xf numFmtId="0" fontId="11" fillId="0" borderId="61" xfId="0" applyNumberFormat="1" applyFont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Border="1" applyAlignment="1" applyProtection="1">
      <alignment horizontal="left" vertical="center"/>
      <protection locked="0"/>
    </xf>
    <xf numFmtId="0" fontId="12" fillId="0" borderId="0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23B"/>
      <color rgb="FF00B050"/>
      <color rgb="FF7FF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0</xdr:colOff>
      <xdr:row>9</xdr:row>
      <xdr:rowOff>95250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0" y="314325"/>
          <a:ext cx="685800" cy="723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14</xdr:row>
      <xdr:rowOff>28575</xdr:rowOff>
    </xdr:from>
    <xdr:to>
      <xdr:col>14</xdr:col>
      <xdr:colOff>57150</xdr:colOff>
      <xdr:row>19</xdr:row>
      <xdr:rowOff>66675</xdr:rowOff>
    </xdr:to>
    <xdr:sp macro="" textlink="">
      <xdr:nvSpPr>
        <xdr:cNvPr id="1194" name="AutoShape 2"/>
        <xdr:cNvSpPr>
          <a:spLocks noChangeArrowheads="1"/>
        </xdr:cNvSpPr>
      </xdr:nvSpPr>
      <xdr:spPr bwMode="auto">
        <a:xfrm>
          <a:off x="723900" y="1457325"/>
          <a:ext cx="533400" cy="514350"/>
        </a:xfrm>
        <a:prstGeom prst="bracketPair">
          <a:avLst>
            <a:gd name="adj" fmla="val 847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24</xdr:row>
      <xdr:rowOff>85725</xdr:rowOff>
    </xdr:from>
    <xdr:to>
      <xdr:col>14</xdr:col>
      <xdr:colOff>47625</xdr:colOff>
      <xdr:row>30</xdr:row>
      <xdr:rowOff>47625</xdr:rowOff>
    </xdr:to>
    <xdr:sp macro="" textlink="">
      <xdr:nvSpPr>
        <xdr:cNvPr id="1195" name="AutoShape 4"/>
        <xdr:cNvSpPr>
          <a:spLocks noChangeArrowheads="1"/>
        </xdr:cNvSpPr>
      </xdr:nvSpPr>
      <xdr:spPr bwMode="auto">
        <a:xfrm>
          <a:off x="723900" y="2466975"/>
          <a:ext cx="523875" cy="533400"/>
        </a:xfrm>
        <a:prstGeom prst="bracketPair">
          <a:avLst>
            <a:gd name="adj" fmla="val 727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0</xdr:colOff>
      <xdr:row>9</xdr:row>
      <xdr:rowOff>95250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0" y="314325"/>
          <a:ext cx="685800" cy="723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14</xdr:row>
      <xdr:rowOff>28575</xdr:rowOff>
    </xdr:from>
    <xdr:to>
      <xdr:col>14</xdr:col>
      <xdr:colOff>57150</xdr:colOff>
      <xdr:row>19</xdr:row>
      <xdr:rowOff>66675</xdr:rowOff>
    </xdr:to>
    <xdr:sp macro="" textlink="">
      <xdr:nvSpPr>
        <xdr:cNvPr id="7201" name="AutoShape 2"/>
        <xdr:cNvSpPr>
          <a:spLocks noChangeArrowheads="1"/>
        </xdr:cNvSpPr>
      </xdr:nvSpPr>
      <xdr:spPr bwMode="auto">
        <a:xfrm>
          <a:off x="723900" y="1457325"/>
          <a:ext cx="533400" cy="514350"/>
        </a:xfrm>
        <a:prstGeom prst="bracketPair">
          <a:avLst>
            <a:gd name="adj" fmla="val 847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24</xdr:row>
      <xdr:rowOff>85725</xdr:rowOff>
    </xdr:from>
    <xdr:to>
      <xdr:col>14</xdr:col>
      <xdr:colOff>47625</xdr:colOff>
      <xdr:row>30</xdr:row>
      <xdr:rowOff>47625</xdr:rowOff>
    </xdr:to>
    <xdr:sp macro="" textlink="">
      <xdr:nvSpPr>
        <xdr:cNvPr id="7202" name="AutoShape 4"/>
        <xdr:cNvSpPr>
          <a:spLocks noChangeArrowheads="1"/>
        </xdr:cNvSpPr>
      </xdr:nvSpPr>
      <xdr:spPr bwMode="auto">
        <a:xfrm>
          <a:off x="723900" y="2466975"/>
          <a:ext cx="523875" cy="533400"/>
        </a:xfrm>
        <a:prstGeom prst="bracketPair">
          <a:avLst>
            <a:gd name="adj" fmla="val 727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E1:EZ73"/>
  <sheetViews>
    <sheetView tabSelected="1" defaultGridColor="0" colorId="9" zoomScale="80" zoomScaleNormal="80" zoomScaleSheetLayoutView="85" workbookViewId="0">
      <selection activeCell="P38" sqref="P38:AD39"/>
    </sheetView>
  </sheetViews>
  <sheetFormatPr defaultColWidth="1.125" defaultRowHeight="8.25" customHeight="1" x14ac:dyDescent="0.15"/>
  <cols>
    <col min="1" max="39" width="1.125" style="1" customWidth="1"/>
    <col min="40" max="40" width="1.625" style="1" customWidth="1"/>
    <col min="41" max="46" width="1.125" style="1" customWidth="1"/>
    <col min="47" max="47" width="1.625" style="1" customWidth="1"/>
    <col min="48" max="48" width="1.125" style="1" customWidth="1"/>
    <col min="49" max="49" width="1" style="1" customWidth="1"/>
    <col min="50" max="66" width="1.125" style="1" customWidth="1"/>
    <col min="67" max="67" width="1.375" style="1" customWidth="1"/>
    <col min="68" max="71" width="1.125" style="1" customWidth="1"/>
    <col min="72" max="97" width="0.875" style="1" customWidth="1"/>
    <col min="98" max="130" width="1.125" style="1" customWidth="1"/>
    <col min="131" max="131" width="1.375" style="1" customWidth="1"/>
    <col min="132" max="16384" width="1.125" style="1"/>
  </cols>
  <sheetData>
    <row r="1" spans="5:131" ht="8.25" customHeight="1" x14ac:dyDescent="0.15"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DZ1" s="206" t="s">
        <v>36</v>
      </c>
      <c r="EA1" s="206"/>
    </row>
    <row r="2" spans="5:131" ht="8.25" customHeight="1" x14ac:dyDescent="0.15"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DZ2" s="206"/>
      <c r="EA2" s="206"/>
    </row>
    <row r="3" spans="5:131" ht="8.25" customHeight="1" x14ac:dyDescent="0.15"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CV3" s="254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206"/>
      <c r="EA3" s="206"/>
    </row>
    <row r="4" spans="5:131" ht="8.25" customHeight="1" thickBot="1" x14ac:dyDescent="0.2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95" t="s">
        <v>67</v>
      </c>
      <c r="T4" s="142"/>
      <c r="U4" s="142"/>
      <c r="V4" s="142"/>
      <c r="W4" s="142"/>
      <c r="X4" s="396"/>
      <c r="Y4" s="397"/>
      <c r="Z4" s="397"/>
      <c r="AA4" s="395" t="s">
        <v>48</v>
      </c>
      <c r="AB4" s="142"/>
      <c r="AC4" s="142"/>
      <c r="AD4" s="397"/>
      <c r="AE4" s="397"/>
      <c r="AF4" s="397"/>
      <c r="AG4" s="395" t="s">
        <v>49</v>
      </c>
      <c r="AH4" s="142"/>
      <c r="AI4" s="142"/>
      <c r="AJ4" s="396"/>
      <c r="AK4" s="397"/>
      <c r="AL4" s="397"/>
      <c r="AM4" s="395" t="s">
        <v>50</v>
      </c>
      <c r="AN4" s="142"/>
      <c r="AO4" s="403"/>
      <c r="AR4" s="4"/>
      <c r="AS4" s="4"/>
      <c r="AT4" s="4"/>
      <c r="AU4" s="51"/>
      <c r="AV4" s="6"/>
      <c r="AW4" s="120" t="s">
        <v>67</v>
      </c>
      <c r="AX4" s="120"/>
      <c r="AY4" s="120"/>
      <c r="AZ4" s="120"/>
      <c r="BA4" s="120"/>
      <c r="BB4" s="120"/>
      <c r="BC4" s="121"/>
      <c r="BD4" s="121"/>
      <c r="BE4" s="121"/>
      <c r="BF4" s="121"/>
      <c r="BG4" s="121"/>
      <c r="BH4" s="84" t="s">
        <v>1</v>
      </c>
      <c r="BI4" s="84"/>
      <c r="BJ4" s="84"/>
      <c r="BK4" s="84"/>
      <c r="BL4" s="84"/>
      <c r="BM4" s="84"/>
      <c r="BN4" s="85"/>
      <c r="BO4" s="85"/>
      <c r="BP4" s="8"/>
      <c r="BQ4" s="8"/>
      <c r="BR4" s="51"/>
      <c r="BS4" s="51"/>
      <c r="BT4" s="51"/>
      <c r="BU4" s="51"/>
      <c r="BV4" s="51"/>
      <c r="BW4" s="51"/>
      <c r="BX4" s="52"/>
      <c r="BY4" s="52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206"/>
      <c r="EA4" s="206"/>
    </row>
    <row r="5" spans="5:131" ht="8.25" customHeight="1" x14ac:dyDescent="0.15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44"/>
      <c r="T5" s="144"/>
      <c r="U5" s="144"/>
      <c r="V5" s="144"/>
      <c r="W5" s="144"/>
      <c r="X5" s="398"/>
      <c r="Y5" s="398"/>
      <c r="Z5" s="398"/>
      <c r="AA5" s="144"/>
      <c r="AB5" s="144"/>
      <c r="AC5" s="144"/>
      <c r="AD5" s="398"/>
      <c r="AE5" s="398"/>
      <c r="AF5" s="398"/>
      <c r="AG5" s="144"/>
      <c r="AH5" s="144"/>
      <c r="AI5" s="144"/>
      <c r="AJ5" s="398"/>
      <c r="AK5" s="398"/>
      <c r="AL5" s="398"/>
      <c r="AM5" s="144"/>
      <c r="AN5" s="144"/>
      <c r="AO5" s="368"/>
      <c r="AR5" s="4"/>
      <c r="AS5" s="4"/>
      <c r="AT5" s="4"/>
      <c r="AU5" s="6"/>
      <c r="AV5" s="6"/>
      <c r="AW5" s="120"/>
      <c r="AX5" s="120"/>
      <c r="AY5" s="120"/>
      <c r="AZ5" s="120"/>
      <c r="BA5" s="120"/>
      <c r="BB5" s="120"/>
      <c r="BC5" s="121"/>
      <c r="BD5" s="121"/>
      <c r="BE5" s="121"/>
      <c r="BF5" s="121"/>
      <c r="BG5" s="121"/>
      <c r="BH5" s="84"/>
      <c r="BI5" s="84"/>
      <c r="BJ5" s="84"/>
      <c r="BK5" s="84"/>
      <c r="BL5" s="84"/>
      <c r="BM5" s="84"/>
      <c r="BN5" s="85"/>
      <c r="BO5" s="85"/>
      <c r="BP5" s="8"/>
      <c r="BQ5" s="8"/>
      <c r="BR5" s="51"/>
      <c r="BS5" s="51"/>
      <c r="BT5" s="51"/>
      <c r="BU5" s="51"/>
      <c r="BV5" s="51"/>
      <c r="BW5" s="51"/>
      <c r="BX5" s="52"/>
      <c r="BY5" s="52"/>
      <c r="CV5" s="159" t="s">
        <v>64</v>
      </c>
      <c r="CW5" s="160"/>
      <c r="CX5" s="160"/>
      <c r="CY5" s="160"/>
      <c r="CZ5" s="160"/>
      <c r="DA5" s="160"/>
      <c r="DB5" s="160"/>
      <c r="DC5" s="160"/>
      <c r="DD5" s="161"/>
      <c r="DE5" s="165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7"/>
      <c r="DQ5" s="74" t="s">
        <v>66</v>
      </c>
      <c r="DR5" s="75"/>
      <c r="DS5" s="75"/>
      <c r="DT5" s="75"/>
      <c r="DU5" s="75"/>
      <c r="DV5" s="75"/>
      <c r="DW5" s="75"/>
      <c r="DX5" s="75"/>
      <c r="DY5" s="75"/>
      <c r="DZ5" s="206"/>
      <c r="EA5" s="206"/>
    </row>
    <row r="6" spans="5:131" ht="8.25" customHeight="1" x14ac:dyDescent="0.15"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11"/>
      <c r="AR6" s="4"/>
      <c r="AS6" s="4"/>
      <c r="AT6" s="4"/>
      <c r="AU6" s="6"/>
      <c r="AV6" s="6"/>
      <c r="AW6" s="120"/>
      <c r="AX6" s="120"/>
      <c r="AY6" s="120"/>
      <c r="AZ6" s="120"/>
      <c r="BA6" s="120"/>
      <c r="BB6" s="120"/>
      <c r="BC6" s="121"/>
      <c r="BD6" s="121"/>
      <c r="BE6" s="121"/>
      <c r="BF6" s="121"/>
      <c r="BG6" s="121"/>
      <c r="BH6" s="84"/>
      <c r="BI6" s="84"/>
      <c r="BJ6" s="84"/>
      <c r="BK6" s="84"/>
      <c r="BL6" s="84"/>
      <c r="BM6" s="84"/>
      <c r="BN6" s="85"/>
      <c r="BO6" s="85"/>
      <c r="BP6" s="8"/>
      <c r="BQ6" s="8"/>
      <c r="BR6" s="51"/>
      <c r="BS6" s="51"/>
      <c r="BT6" s="51"/>
      <c r="BU6" s="51"/>
      <c r="BV6" s="51"/>
      <c r="BW6" s="51"/>
      <c r="BX6" s="52"/>
      <c r="BY6" s="52"/>
      <c r="CV6" s="162"/>
      <c r="CW6" s="163"/>
      <c r="CX6" s="163"/>
      <c r="CY6" s="163"/>
      <c r="CZ6" s="163"/>
      <c r="DA6" s="163"/>
      <c r="DB6" s="163"/>
      <c r="DC6" s="163"/>
      <c r="DD6" s="164"/>
      <c r="DE6" s="168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70"/>
      <c r="DQ6" s="76"/>
      <c r="DR6" s="77"/>
      <c r="DS6" s="77"/>
      <c r="DT6" s="77"/>
      <c r="DU6" s="77"/>
      <c r="DV6" s="77"/>
      <c r="DW6" s="77"/>
      <c r="DX6" s="77"/>
      <c r="DY6" s="77"/>
      <c r="DZ6" s="206"/>
      <c r="EA6" s="206"/>
    </row>
    <row r="7" spans="5:131" ht="8.25" customHeight="1" x14ac:dyDescent="0.15">
      <c r="E7" s="9"/>
      <c r="F7" s="9"/>
      <c r="G7" s="9"/>
      <c r="H7" s="324" t="s">
        <v>59</v>
      </c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3"/>
      <c r="AP7" s="428" t="s">
        <v>0</v>
      </c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/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2"/>
      <c r="BV7" s="352"/>
      <c r="BW7" s="352"/>
      <c r="BX7" s="352"/>
      <c r="BY7" s="352"/>
      <c r="BZ7" s="352"/>
      <c r="CA7" s="352"/>
      <c r="CB7" s="352"/>
      <c r="CC7" s="352"/>
      <c r="CD7" s="352"/>
      <c r="CE7" s="352"/>
      <c r="CF7" s="352"/>
      <c r="CG7" s="352"/>
      <c r="CH7" s="352"/>
      <c r="CI7" s="352"/>
      <c r="CJ7" s="352"/>
      <c r="CK7" s="352"/>
      <c r="CL7" s="352"/>
      <c r="CM7" s="352"/>
      <c r="CN7" s="352"/>
      <c r="CO7" s="352"/>
      <c r="CP7" s="352"/>
      <c r="CQ7" s="352"/>
      <c r="CR7" s="352"/>
      <c r="CS7" s="352"/>
      <c r="CT7" s="352"/>
      <c r="CU7" s="429"/>
      <c r="CV7" s="422" t="s">
        <v>42</v>
      </c>
      <c r="CW7" s="423"/>
      <c r="CX7" s="423"/>
      <c r="CY7" s="423"/>
      <c r="CZ7" s="423"/>
      <c r="DA7" s="423"/>
      <c r="DB7" s="423"/>
      <c r="DC7" s="423"/>
      <c r="DD7" s="423"/>
      <c r="DE7" s="423"/>
      <c r="DF7" s="423"/>
      <c r="DG7" s="423"/>
      <c r="DH7" s="423"/>
      <c r="DI7" s="423"/>
      <c r="DJ7" s="423"/>
      <c r="DK7" s="423"/>
      <c r="DL7" s="423"/>
      <c r="DM7" s="423"/>
      <c r="DN7" s="423"/>
      <c r="DO7" s="423"/>
      <c r="DP7" s="423"/>
      <c r="DQ7" s="423"/>
      <c r="DR7" s="423"/>
      <c r="DS7" s="423"/>
      <c r="DT7" s="423"/>
      <c r="DU7" s="423"/>
      <c r="DV7" s="423"/>
      <c r="DW7" s="423"/>
      <c r="DX7" s="423"/>
      <c r="DY7" s="424"/>
      <c r="DZ7" s="206"/>
      <c r="EA7" s="206"/>
    </row>
    <row r="8" spans="5:131" ht="8.25" customHeight="1" x14ac:dyDescent="0.15">
      <c r="E8" s="9"/>
      <c r="F8" s="9"/>
      <c r="G8" s="9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3"/>
      <c r="AP8" s="430"/>
      <c r="AQ8" s="352"/>
      <c r="AR8" s="352"/>
      <c r="AS8" s="352"/>
      <c r="AT8" s="352"/>
      <c r="AU8" s="352"/>
      <c r="AV8" s="352"/>
      <c r="AW8" s="352"/>
      <c r="AX8" s="352"/>
      <c r="AY8" s="352"/>
      <c r="AZ8" s="352"/>
      <c r="BA8" s="352"/>
      <c r="BB8" s="352"/>
      <c r="BC8" s="352"/>
      <c r="BD8" s="352"/>
      <c r="BE8" s="352"/>
      <c r="BF8" s="352"/>
      <c r="BG8" s="352"/>
      <c r="BH8" s="352"/>
      <c r="BI8" s="352"/>
      <c r="BJ8" s="352"/>
      <c r="BK8" s="352"/>
      <c r="BL8" s="352"/>
      <c r="BM8" s="352"/>
      <c r="BN8" s="352"/>
      <c r="BO8" s="352"/>
      <c r="BP8" s="352"/>
      <c r="BQ8" s="352"/>
      <c r="BR8" s="352"/>
      <c r="BS8" s="352"/>
      <c r="BT8" s="352"/>
      <c r="BU8" s="352"/>
      <c r="BV8" s="352"/>
      <c r="BW8" s="352"/>
      <c r="BX8" s="352"/>
      <c r="BY8" s="352"/>
      <c r="BZ8" s="352"/>
      <c r="CA8" s="352"/>
      <c r="CB8" s="352"/>
      <c r="CC8" s="352"/>
      <c r="CD8" s="352"/>
      <c r="CE8" s="352"/>
      <c r="CF8" s="352"/>
      <c r="CG8" s="352"/>
      <c r="CH8" s="352"/>
      <c r="CI8" s="352"/>
      <c r="CJ8" s="352"/>
      <c r="CK8" s="352"/>
      <c r="CL8" s="352"/>
      <c r="CM8" s="352"/>
      <c r="CN8" s="352"/>
      <c r="CO8" s="352"/>
      <c r="CP8" s="352"/>
      <c r="CQ8" s="352"/>
      <c r="CR8" s="352"/>
      <c r="CS8" s="352"/>
      <c r="CT8" s="352"/>
      <c r="CU8" s="429"/>
      <c r="CV8" s="425"/>
      <c r="CW8" s="426"/>
      <c r="CX8" s="426"/>
      <c r="CY8" s="426"/>
      <c r="CZ8" s="426"/>
      <c r="DA8" s="426"/>
      <c r="DB8" s="426"/>
      <c r="DC8" s="426"/>
      <c r="DD8" s="426"/>
      <c r="DE8" s="426"/>
      <c r="DF8" s="426"/>
      <c r="DG8" s="426"/>
      <c r="DH8" s="426"/>
      <c r="DI8" s="426"/>
      <c r="DJ8" s="426"/>
      <c r="DK8" s="426"/>
      <c r="DL8" s="426"/>
      <c r="DM8" s="426"/>
      <c r="DN8" s="426"/>
      <c r="DO8" s="426"/>
      <c r="DP8" s="426"/>
      <c r="DQ8" s="426"/>
      <c r="DR8" s="426"/>
      <c r="DS8" s="426"/>
      <c r="DT8" s="426"/>
      <c r="DU8" s="426"/>
      <c r="DV8" s="426"/>
      <c r="DW8" s="426"/>
      <c r="DX8" s="426"/>
      <c r="DY8" s="427"/>
      <c r="DZ8" s="206"/>
      <c r="EA8" s="206"/>
    </row>
    <row r="9" spans="5:131" ht="8.25" customHeight="1" x14ac:dyDescent="0.15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05"/>
      <c r="T9" s="20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430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  <c r="BZ9" s="352"/>
      <c r="CA9" s="352"/>
      <c r="CB9" s="352"/>
      <c r="CC9" s="352"/>
      <c r="CD9" s="352"/>
      <c r="CE9" s="352"/>
      <c r="CF9" s="352"/>
      <c r="CG9" s="352"/>
      <c r="CH9" s="352"/>
      <c r="CI9" s="352"/>
      <c r="CJ9" s="352"/>
      <c r="CK9" s="352"/>
      <c r="CL9" s="352"/>
      <c r="CM9" s="352"/>
      <c r="CN9" s="352"/>
      <c r="CO9" s="352"/>
      <c r="CP9" s="352"/>
      <c r="CQ9" s="352"/>
      <c r="CR9" s="352"/>
      <c r="CS9" s="352"/>
      <c r="CT9" s="352"/>
      <c r="CU9" s="429"/>
      <c r="CV9" s="343"/>
      <c r="CW9" s="344"/>
      <c r="CX9" s="344"/>
      <c r="CY9" s="344"/>
      <c r="CZ9" s="344"/>
      <c r="DA9" s="344"/>
      <c r="DB9" s="344"/>
      <c r="DC9" s="344"/>
      <c r="DD9" s="344"/>
      <c r="DE9" s="344"/>
      <c r="DF9" s="344"/>
      <c r="DG9" s="344"/>
      <c r="DH9" s="344"/>
      <c r="DI9" s="344"/>
      <c r="DJ9" s="344"/>
      <c r="DK9" s="344"/>
      <c r="DL9" s="344"/>
      <c r="DM9" s="344"/>
      <c r="DN9" s="344"/>
      <c r="DO9" s="344"/>
      <c r="DP9" s="344"/>
      <c r="DQ9" s="344"/>
      <c r="DR9" s="344"/>
      <c r="DS9" s="344"/>
      <c r="DT9" s="344"/>
      <c r="DU9" s="344"/>
      <c r="DV9" s="344"/>
      <c r="DW9" s="344"/>
      <c r="DX9" s="344"/>
      <c r="DY9" s="345"/>
      <c r="DZ9" s="206"/>
      <c r="EA9" s="206"/>
    </row>
    <row r="10" spans="5:131" ht="8.25" customHeight="1" thickBot="1" x14ac:dyDescent="0.2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205"/>
      <c r="T10" s="20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431"/>
      <c r="AQ10" s="432"/>
      <c r="AR10" s="432"/>
      <c r="AS10" s="432"/>
      <c r="AT10" s="432"/>
      <c r="AU10" s="432"/>
      <c r="AV10" s="432"/>
      <c r="AW10" s="432"/>
      <c r="AX10" s="432"/>
      <c r="AY10" s="432"/>
      <c r="AZ10" s="432"/>
      <c r="BA10" s="432"/>
      <c r="BB10" s="432"/>
      <c r="BC10" s="432"/>
      <c r="BD10" s="432"/>
      <c r="BE10" s="432"/>
      <c r="BF10" s="432"/>
      <c r="BG10" s="432"/>
      <c r="BH10" s="432"/>
      <c r="BI10" s="432"/>
      <c r="BJ10" s="432"/>
      <c r="BK10" s="432"/>
      <c r="BL10" s="432"/>
      <c r="BM10" s="432"/>
      <c r="BN10" s="432"/>
      <c r="BO10" s="432"/>
      <c r="BP10" s="432"/>
      <c r="BQ10" s="432"/>
      <c r="BR10" s="432"/>
      <c r="BS10" s="432"/>
      <c r="BT10" s="432"/>
      <c r="BU10" s="432"/>
      <c r="BV10" s="432"/>
      <c r="BW10" s="432"/>
      <c r="BX10" s="432"/>
      <c r="BY10" s="432"/>
      <c r="BZ10" s="432"/>
      <c r="CA10" s="432"/>
      <c r="CB10" s="432"/>
      <c r="CC10" s="432"/>
      <c r="CD10" s="432"/>
      <c r="CE10" s="432"/>
      <c r="CF10" s="432"/>
      <c r="CG10" s="432"/>
      <c r="CH10" s="432"/>
      <c r="CI10" s="432"/>
      <c r="CJ10" s="432"/>
      <c r="CK10" s="432"/>
      <c r="CL10" s="432"/>
      <c r="CM10" s="432"/>
      <c r="CN10" s="432"/>
      <c r="CO10" s="432"/>
      <c r="CP10" s="432"/>
      <c r="CQ10" s="432"/>
      <c r="CR10" s="432"/>
      <c r="CS10" s="432"/>
      <c r="CT10" s="432"/>
      <c r="CU10" s="433"/>
      <c r="CV10" s="346"/>
      <c r="CW10" s="347"/>
      <c r="CX10" s="347"/>
      <c r="CY10" s="347"/>
      <c r="CZ10" s="347"/>
      <c r="DA10" s="347"/>
      <c r="DB10" s="347"/>
      <c r="DC10" s="347"/>
      <c r="DD10" s="347"/>
      <c r="DE10" s="347"/>
      <c r="DF10" s="347"/>
      <c r="DG10" s="347"/>
      <c r="DH10" s="347"/>
      <c r="DI10" s="347"/>
      <c r="DJ10" s="347"/>
      <c r="DK10" s="347"/>
      <c r="DL10" s="347"/>
      <c r="DM10" s="347"/>
      <c r="DN10" s="347"/>
      <c r="DO10" s="347"/>
      <c r="DP10" s="347"/>
      <c r="DQ10" s="347"/>
      <c r="DR10" s="347"/>
      <c r="DS10" s="347"/>
      <c r="DT10" s="347"/>
      <c r="DU10" s="347"/>
      <c r="DV10" s="347"/>
      <c r="DW10" s="347"/>
      <c r="DX10" s="347"/>
      <c r="DY10" s="348"/>
      <c r="DZ10" s="206"/>
      <c r="EA10" s="206"/>
    </row>
    <row r="11" spans="5:131" ht="8.1" customHeight="1" x14ac:dyDescent="0.15">
      <c r="E11" s="359" t="s">
        <v>2</v>
      </c>
      <c r="F11" s="360"/>
      <c r="G11" s="360"/>
      <c r="H11" s="361"/>
      <c r="I11" s="357">
        <v>1</v>
      </c>
      <c r="J11" s="384"/>
      <c r="K11" s="386"/>
      <c r="L11" s="386"/>
      <c r="M11" s="386"/>
      <c r="N11" s="386"/>
      <c r="O11" s="386"/>
      <c r="P11" s="399"/>
      <c r="Q11" s="400"/>
      <c r="R11" s="400"/>
      <c r="S11" s="400"/>
      <c r="T11" s="400"/>
      <c r="U11" s="400"/>
      <c r="V11" s="349" t="s">
        <v>53</v>
      </c>
      <c r="W11" s="349"/>
      <c r="X11" s="350"/>
      <c r="Y11" s="350"/>
      <c r="Z11" s="350"/>
      <c r="AA11" s="350"/>
      <c r="AB11" s="350"/>
      <c r="AC11" s="350"/>
      <c r="AD11" s="350"/>
      <c r="AE11" s="350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4"/>
      <c r="BJ11" s="357">
        <v>3</v>
      </c>
      <c r="BK11" s="358"/>
      <c r="BL11" s="366" t="s">
        <v>54</v>
      </c>
      <c r="BM11" s="358"/>
      <c r="BN11" s="358"/>
      <c r="BO11" s="358"/>
      <c r="BP11" s="358"/>
      <c r="BQ11" s="358"/>
      <c r="BR11" s="358"/>
      <c r="BS11" s="367"/>
      <c r="BT11" s="340"/>
      <c r="BU11" s="327"/>
      <c r="BV11" s="94"/>
      <c r="BW11" s="157"/>
      <c r="BX11" s="80"/>
      <c r="BY11" s="81"/>
      <c r="BZ11" s="80"/>
      <c r="CA11" s="81"/>
      <c r="CB11" s="326"/>
      <c r="CC11" s="327"/>
      <c r="CD11" s="94"/>
      <c r="CE11" s="157"/>
      <c r="CF11" s="80"/>
      <c r="CG11" s="81"/>
      <c r="CH11" s="80"/>
      <c r="CI11" s="81"/>
      <c r="CJ11" s="326"/>
      <c r="CK11" s="327"/>
      <c r="CL11" s="94"/>
      <c r="CM11" s="157"/>
      <c r="CN11" s="80"/>
      <c r="CO11" s="80"/>
      <c r="CP11" s="80"/>
      <c r="CQ11" s="80"/>
      <c r="CR11" s="94"/>
      <c r="CS11" s="95"/>
      <c r="CT11" s="355">
        <v>8</v>
      </c>
      <c r="CU11" s="356"/>
      <c r="CV11" s="356"/>
      <c r="CW11" s="356"/>
      <c r="CX11" s="354" t="s">
        <v>8</v>
      </c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  <c r="DO11" s="354"/>
      <c r="DP11" s="354"/>
      <c r="DQ11" s="114"/>
      <c r="DR11" s="115"/>
      <c r="DS11" s="115"/>
      <c r="DT11" s="115"/>
      <c r="DU11" s="115"/>
      <c r="DV11" s="115"/>
      <c r="DW11" s="115"/>
      <c r="DX11" s="115"/>
      <c r="DY11" s="116"/>
      <c r="DZ11" s="206"/>
      <c r="EA11" s="206"/>
    </row>
    <row r="12" spans="5:131" ht="8.1" customHeight="1" x14ac:dyDescent="0.15">
      <c r="E12" s="362"/>
      <c r="F12" s="363"/>
      <c r="G12" s="363"/>
      <c r="H12" s="364"/>
      <c r="I12" s="385"/>
      <c r="J12" s="365"/>
      <c r="K12" s="205" t="s">
        <v>3</v>
      </c>
      <c r="L12" s="205"/>
      <c r="M12" s="205"/>
      <c r="N12" s="205"/>
      <c r="O12" s="205"/>
      <c r="P12" s="401"/>
      <c r="Q12" s="402"/>
      <c r="R12" s="402"/>
      <c r="S12" s="402"/>
      <c r="T12" s="402"/>
      <c r="U12" s="402"/>
      <c r="V12" s="133"/>
      <c r="W12" s="133"/>
      <c r="X12" s="351"/>
      <c r="Y12" s="351"/>
      <c r="Z12" s="351"/>
      <c r="AA12" s="351"/>
      <c r="AB12" s="351"/>
      <c r="AC12" s="351"/>
      <c r="AD12" s="351"/>
      <c r="AE12" s="351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7"/>
      <c r="BJ12" s="143"/>
      <c r="BK12" s="144"/>
      <c r="BL12" s="144"/>
      <c r="BM12" s="144"/>
      <c r="BN12" s="144"/>
      <c r="BO12" s="144"/>
      <c r="BP12" s="144"/>
      <c r="BQ12" s="144"/>
      <c r="BR12" s="144"/>
      <c r="BS12" s="368"/>
      <c r="BT12" s="137"/>
      <c r="BU12" s="329"/>
      <c r="BV12" s="158"/>
      <c r="BW12" s="158"/>
      <c r="BX12" s="82"/>
      <c r="BY12" s="82"/>
      <c r="BZ12" s="82"/>
      <c r="CA12" s="82"/>
      <c r="CB12" s="328"/>
      <c r="CC12" s="329"/>
      <c r="CD12" s="158"/>
      <c r="CE12" s="158"/>
      <c r="CF12" s="82"/>
      <c r="CG12" s="82"/>
      <c r="CH12" s="82"/>
      <c r="CI12" s="82"/>
      <c r="CJ12" s="328"/>
      <c r="CK12" s="329"/>
      <c r="CL12" s="158"/>
      <c r="CM12" s="158"/>
      <c r="CN12" s="92"/>
      <c r="CO12" s="92"/>
      <c r="CP12" s="92"/>
      <c r="CQ12" s="92"/>
      <c r="CR12" s="96"/>
      <c r="CS12" s="97"/>
      <c r="CT12" s="288"/>
      <c r="CU12" s="289"/>
      <c r="CV12" s="289"/>
      <c r="CW12" s="289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117"/>
      <c r="DR12" s="118"/>
      <c r="DS12" s="118"/>
      <c r="DT12" s="118"/>
      <c r="DU12" s="118"/>
      <c r="DV12" s="118"/>
      <c r="DW12" s="118"/>
      <c r="DX12" s="118"/>
      <c r="DY12" s="119"/>
      <c r="DZ12" s="206"/>
      <c r="EA12" s="206"/>
    </row>
    <row r="13" spans="5:131" ht="8.1" customHeight="1" x14ac:dyDescent="0.15">
      <c r="E13" s="362"/>
      <c r="F13" s="363"/>
      <c r="G13" s="363"/>
      <c r="H13" s="364"/>
      <c r="I13" s="385"/>
      <c r="J13" s="365"/>
      <c r="K13" s="205"/>
      <c r="L13" s="205"/>
      <c r="M13" s="205"/>
      <c r="N13" s="205"/>
      <c r="O13" s="205"/>
      <c r="P13" s="388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90"/>
      <c r="BJ13" s="65"/>
      <c r="BK13" s="64"/>
      <c r="BL13" s="144"/>
      <c r="BM13" s="144"/>
      <c r="BN13" s="144"/>
      <c r="BO13" s="144"/>
      <c r="BP13" s="144"/>
      <c r="BQ13" s="144"/>
      <c r="BR13" s="144"/>
      <c r="BS13" s="368"/>
      <c r="BT13" s="137"/>
      <c r="BU13" s="329"/>
      <c r="BV13" s="158"/>
      <c r="BW13" s="158"/>
      <c r="BX13" s="82"/>
      <c r="BY13" s="82"/>
      <c r="BZ13" s="82"/>
      <c r="CA13" s="82"/>
      <c r="CB13" s="328"/>
      <c r="CC13" s="329"/>
      <c r="CD13" s="158"/>
      <c r="CE13" s="158"/>
      <c r="CF13" s="82"/>
      <c r="CG13" s="82"/>
      <c r="CH13" s="82"/>
      <c r="CI13" s="82"/>
      <c r="CJ13" s="328"/>
      <c r="CK13" s="329"/>
      <c r="CL13" s="158"/>
      <c r="CM13" s="158"/>
      <c r="CN13" s="92"/>
      <c r="CO13" s="92"/>
      <c r="CP13" s="92"/>
      <c r="CQ13" s="92"/>
      <c r="CR13" s="96"/>
      <c r="CS13" s="97"/>
      <c r="CT13" s="288"/>
      <c r="CU13" s="289"/>
      <c r="CV13" s="289"/>
      <c r="CW13" s="289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117"/>
      <c r="DR13" s="118"/>
      <c r="DS13" s="118"/>
      <c r="DT13" s="118"/>
      <c r="DU13" s="118"/>
      <c r="DV13" s="118"/>
      <c r="DW13" s="118"/>
      <c r="DX13" s="118"/>
      <c r="DY13" s="119"/>
      <c r="DZ13" s="206"/>
      <c r="EA13" s="206"/>
    </row>
    <row r="14" spans="5:131" ht="8.1" customHeight="1" x14ac:dyDescent="0.15">
      <c r="E14" s="362"/>
      <c r="F14" s="363"/>
      <c r="G14" s="363"/>
      <c r="H14" s="364"/>
      <c r="I14" s="19"/>
      <c r="J14" s="9"/>
      <c r="K14" s="9"/>
      <c r="L14" s="9"/>
      <c r="M14" s="9"/>
      <c r="N14" s="9"/>
      <c r="O14" s="9"/>
      <c r="P14" s="388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90"/>
      <c r="BJ14" s="20"/>
      <c r="BK14" s="20"/>
      <c r="BL14" s="369"/>
      <c r="BM14" s="369"/>
      <c r="BN14" s="369"/>
      <c r="BO14" s="369"/>
      <c r="BP14" s="369"/>
      <c r="BQ14" s="369"/>
      <c r="BR14" s="369"/>
      <c r="BS14" s="370"/>
      <c r="BT14" s="139"/>
      <c r="BU14" s="331"/>
      <c r="BV14" s="140"/>
      <c r="BW14" s="140"/>
      <c r="BX14" s="83"/>
      <c r="BY14" s="83"/>
      <c r="BZ14" s="83"/>
      <c r="CA14" s="83"/>
      <c r="CB14" s="330"/>
      <c r="CC14" s="331"/>
      <c r="CD14" s="140"/>
      <c r="CE14" s="140"/>
      <c r="CF14" s="83"/>
      <c r="CG14" s="83"/>
      <c r="CH14" s="83"/>
      <c r="CI14" s="83"/>
      <c r="CJ14" s="330"/>
      <c r="CK14" s="331"/>
      <c r="CL14" s="140"/>
      <c r="CM14" s="140"/>
      <c r="CN14" s="93"/>
      <c r="CO14" s="93"/>
      <c r="CP14" s="93"/>
      <c r="CQ14" s="93"/>
      <c r="CR14" s="98"/>
      <c r="CS14" s="99"/>
      <c r="CT14" s="288">
        <v>9</v>
      </c>
      <c r="CU14" s="289"/>
      <c r="CV14" s="289"/>
      <c r="CW14" s="289"/>
      <c r="CX14" s="290" t="s">
        <v>9</v>
      </c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117"/>
      <c r="DR14" s="118"/>
      <c r="DS14" s="118"/>
      <c r="DT14" s="118"/>
      <c r="DU14" s="118"/>
      <c r="DV14" s="118"/>
      <c r="DW14" s="118"/>
      <c r="DX14" s="118"/>
      <c r="DY14" s="119"/>
      <c r="DZ14" s="206"/>
      <c r="EA14" s="206"/>
    </row>
    <row r="15" spans="5:131" ht="8.1" customHeight="1" x14ac:dyDescent="0.15">
      <c r="E15" s="362"/>
      <c r="F15" s="363"/>
      <c r="G15" s="363"/>
      <c r="H15" s="364"/>
      <c r="I15" s="21"/>
      <c r="J15" s="391" t="s">
        <v>35</v>
      </c>
      <c r="K15" s="392"/>
      <c r="L15" s="392"/>
      <c r="M15" s="392"/>
      <c r="N15" s="392"/>
      <c r="O15" s="22"/>
      <c r="P15" s="388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90"/>
      <c r="BJ15" s="141">
        <v>4</v>
      </c>
      <c r="BK15" s="142"/>
      <c r="BL15" s="332" t="s">
        <v>5</v>
      </c>
      <c r="BM15" s="146"/>
      <c r="BN15" s="146"/>
      <c r="BO15" s="146"/>
      <c r="BP15" s="146"/>
      <c r="BQ15" s="146"/>
      <c r="BR15" s="146"/>
      <c r="BS15" s="147"/>
      <c r="BT15" s="410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411"/>
      <c r="CT15" s="288"/>
      <c r="CU15" s="289"/>
      <c r="CV15" s="289"/>
      <c r="CW15" s="289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117"/>
      <c r="DR15" s="118"/>
      <c r="DS15" s="118"/>
      <c r="DT15" s="118"/>
      <c r="DU15" s="118"/>
      <c r="DV15" s="118"/>
      <c r="DW15" s="118"/>
      <c r="DX15" s="118"/>
      <c r="DY15" s="119"/>
      <c r="DZ15" s="206"/>
      <c r="EA15" s="206"/>
    </row>
    <row r="16" spans="5:131" ht="8.1" customHeight="1" x14ac:dyDescent="0.15">
      <c r="E16" s="362"/>
      <c r="F16" s="363"/>
      <c r="G16" s="363"/>
      <c r="H16" s="364"/>
      <c r="I16" s="23"/>
      <c r="J16" s="392"/>
      <c r="K16" s="392"/>
      <c r="L16" s="392"/>
      <c r="M16" s="392"/>
      <c r="N16" s="392"/>
      <c r="O16" s="22"/>
      <c r="P16" s="388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90"/>
      <c r="BJ16" s="143"/>
      <c r="BK16" s="144"/>
      <c r="BL16" s="85"/>
      <c r="BM16" s="85"/>
      <c r="BN16" s="85"/>
      <c r="BO16" s="85"/>
      <c r="BP16" s="85"/>
      <c r="BQ16" s="85"/>
      <c r="BR16" s="85"/>
      <c r="BS16" s="148"/>
      <c r="BT16" s="137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329"/>
      <c r="CT16" s="288"/>
      <c r="CU16" s="289"/>
      <c r="CV16" s="289"/>
      <c r="CW16" s="289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117"/>
      <c r="DR16" s="118"/>
      <c r="DS16" s="118"/>
      <c r="DT16" s="118"/>
      <c r="DU16" s="118"/>
      <c r="DV16" s="118"/>
      <c r="DW16" s="118"/>
      <c r="DX16" s="118"/>
      <c r="DY16" s="119"/>
    </row>
    <row r="17" spans="5:129" ht="8.1" customHeight="1" x14ac:dyDescent="0.15">
      <c r="E17" s="362"/>
      <c r="F17" s="363"/>
      <c r="G17" s="363"/>
      <c r="H17" s="364"/>
      <c r="I17" s="23"/>
      <c r="J17" s="392"/>
      <c r="K17" s="392"/>
      <c r="L17" s="392"/>
      <c r="M17" s="392"/>
      <c r="N17" s="392"/>
      <c r="O17" s="22"/>
      <c r="P17" s="388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90"/>
      <c r="BJ17" s="59"/>
      <c r="BK17" s="66"/>
      <c r="BL17" s="85"/>
      <c r="BM17" s="85"/>
      <c r="BN17" s="85"/>
      <c r="BO17" s="85"/>
      <c r="BP17" s="85"/>
      <c r="BQ17" s="85"/>
      <c r="BR17" s="85"/>
      <c r="BS17" s="148"/>
      <c r="BT17" s="412"/>
      <c r="BU17" s="413"/>
      <c r="BV17" s="413"/>
      <c r="BW17" s="413"/>
      <c r="BX17" s="413"/>
      <c r="BY17" s="413"/>
      <c r="BZ17" s="413"/>
      <c r="CA17" s="413"/>
      <c r="CB17" s="413"/>
      <c r="CC17" s="413"/>
      <c r="CD17" s="413"/>
      <c r="CE17" s="413"/>
      <c r="CF17" s="413"/>
      <c r="CG17" s="413"/>
      <c r="CH17" s="413"/>
      <c r="CI17" s="413"/>
      <c r="CJ17" s="413"/>
      <c r="CK17" s="413"/>
      <c r="CL17" s="413"/>
      <c r="CM17" s="413"/>
      <c r="CN17" s="413"/>
      <c r="CO17" s="413"/>
      <c r="CP17" s="413"/>
      <c r="CQ17" s="413"/>
      <c r="CR17" s="413"/>
      <c r="CS17" s="414"/>
      <c r="CT17" s="288">
        <v>10</v>
      </c>
      <c r="CU17" s="289"/>
      <c r="CV17" s="289"/>
      <c r="CW17" s="289"/>
      <c r="CX17" s="290" t="s">
        <v>10</v>
      </c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117"/>
      <c r="DR17" s="118"/>
      <c r="DS17" s="118"/>
      <c r="DT17" s="118"/>
      <c r="DU17" s="118"/>
      <c r="DV17" s="118"/>
      <c r="DW17" s="118"/>
      <c r="DX17" s="118"/>
      <c r="DY17" s="119"/>
    </row>
    <row r="18" spans="5:129" ht="8.1" customHeight="1" x14ac:dyDescent="0.15">
      <c r="E18" s="362"/>
      <c r="F18" s="363"/>
      <c r="G18" s="363"/>
      <c r="H18" s="364"/>
      <c r="I18" s="23"/>
      <c r="J18" s="392"/>
      <c r="K18" s="392"/>
      <c r="L18" s="392"/>
      <c r="M18" s="392"/>
      <c r="N18" s="392"/>
      <c r="O18" s="22"/>
      <c r="P18" s="388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90"/>
      <c r="BJ18" s="378" t="s">
        <v>58</v>
      </c>
      <c r="BK18" s="379"/>
      <c r="BL18" s="379"/>
      <c r="BM18" s="379"/>
      <c r="BN18" s="379"/>
      <c r="BO18" s="379"/>
      <c r="BP18" s="379"/>
      <c r="BQ18" s="379"/>
      <c r="BR18" s="379"/>
      <c r="BS18" s="380"/>
      <c r="BT18" s="371" t="s">
        <v>55</v>
      </c>
      <c r="BU18" s="372"/>
      <c r="BV18" s="372"/>
      <c r="BW18" s="372"/>
      <c r="BX18" s="372"/>
      <c r="BY18" s="372"/>
      <c r="BZ18" s="375"/>
      <c r="CA18" s="376"/>
      <c r="CB18" s="376"/>
      <c r="CC18" s="376"/>
      <c r="CD18" s="376"/>
      <c r="CE18" s="376"/>
      <c r="CF18" s="376"/>
      <c r="CG18" s="376"/>
      <c r="CH18" s="376"/>
      <c r="CI18" s="376"/>
      <c r="CJ18" s="376"/>
      <c r="CK18" s="376"/>
      <c r="CL18" s="376"/>
      <c r="CM18" s="333" t="s">
        <v>56</v>
      </c>
      <c r="CN18" s="333"/>
      <c r="CO18" s="333"/>
      <c r="CP18" s="333"/>
      <c r="CQ18" s="333"/>
      <c r="CR18" s="333"/>
      <c r="CS18" s="334"/>
      <c r="CT18" s="288"/>
      <c r="CU18" s="289"/>
      <c r="CV18" s="289"/>
      <c r="CW18" s="289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117"/>
      <c r="DR18" s="118"/>
      <c r="DS18" s="118"/>
      <c r="DT18" s="118"/>
      <c r="DU18" s="118"/>
      <c r="DV18" s="118"/>
      <c r="DW18" s="118"/>
      <c r="DX18" s="118"/>
      <c r="DY18" s="119"/>
    </row>
    <row r="19" spans="5:129" ht="8.1" customHeight="1" x14ac:dyDescent="0.15">
      <c r="E19" s="362"/>
      <c r="F19" s="363"/>
      <c r="G19" s="363"/>
      <c r="H19" s="364"/>
      <c r="I19" s="23"/>
      <c r="J19" s="392"/>
      <c r="K19" s="392"/>
      <c r="L19" s="392"/>
      <c r="M19" s="392"/>
      <c r="N19" s="392"/>
      <c r="O19" s="22"/>
      <c r="P19" s="1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313" t="s">
        <v>45</v>
      </c>
      <c r="AM19" s="314"/>
      <c r="AN19" s="314"/>
      <c r="AO19" s="314"/>
      <c r="AP19" s="314"/>
      <c r="AQ19" s="314"/>
      <c r="AR19" s="434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313" t="s">
        <v>46</v>
      </c>
      <c r="BH19" s="314"/>
      <c r="BI19" s="315"/>
      <c r="BJ19" s="381"/>
      <c r="BK19" s="382"/>
      <c r="BL19" s="382"/>
      <c r="BM19" s="382"/>
      <c r="BN19" s="382"/>
      <c r="BO19" s="382"/>
      <c r="BP19" s="382"/>
      <c r="BQ19" s="382"/>
      <c r="BR19" s="382"/>
      <c r="BS19" s="383"/>
      <c r="BT19" s="373"/>
      <c r="BU19" s="374"/>
      <c r="BV19" s="374"/>
      <c r="BW19" s="374"/>
      <c r="BX19" s="374"/>
      <c r="BY19" s="374"/>
      <c r="BZ19" s="377"/>
      <c r="CA19" s="377"/>
      <c r="CB19" s="377"/>
      <c r="CC19" s="377"/>
      <c r="CD19" s="377"/>
      <c r="CE19" s="377"/>
      <c r="CF19" s="377"/>
      <c r="CG19" s="377"/>
      <c r="CH19" s="377"/>
      <c r="CI19" s="377"/>
      <c r="CJ19" s="377"/>
      <c r="CK19" s="377"/>
      <c r="CL19" s="377"/>
      <c r="CM19" s="335"/>
      <c r="CN19" s="335"/>
      <c r="CO19" s="335"/>
      <c r="CP19" s="335"/>
      <c r="CQ19" s="335"/>
      <c r="CR19" s="335"/>
      <c r="CS19" s="336"/>
      <c r="CT19" s="288"/>
      <c r="CU19" s="289"/>
      <c r="CV19" s="289"/>
      <c r="CW19" s="289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117"/>
      <c r="DR19" s="118"/>
      <c r="DS19" s="118"/>
      <c r="DT19" s="118"/>
      <c r="DU19" s="118"/>
      <c r="DV19" s="118"/>
      <c r="DW19" s="118"/>
      <c r="DX19" s="118"/>
      <c r="DY19" s="119"/>
    </row>
    <row r="20" spans="5:129" ht="8.1" customHeight="1" x14ac:dyDescent="0.15">
      <c r="E20" s="362"/>
      <c r="F20" s="363"/>
      <c r="G20" s="363"/>
      <c r="H20" s="364"/>
      <c r="I20" s="25"/>
      <c r="J20" s="393"/>
      <c r="K20" s="393"/>
      <c r="L20" s="393"/>
      <c r="M20" s="393"/>
      <c r="N20" s="393"/>
      <c r="O20" s="26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387"/>
      <c r="AM20" s="387"/>
      <c r="AN20" s="387"/>
      <c r="AO20" s="387"/>
      <c r="AP20" s="387"/>
      <c r="AQ20" s="387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387"/>
      <c r="BH20" s="387"/>
      <c r="BI20" s="394"/>
      <c r="BJ20" s="141">
        <v>5</v>
      </c>
      <c r="BK20" s="146"/>
      <c r="BL20" s="337" t="s">
        <v>6</v>
      </c>
      <c r="BM20" s="146"/>
      <c r="BN20" s="146"/>
      <c r="BO20" s="146"/>
      <c r="BP20" s="146"/>
      <c r="BQ20" s="146"/>
      <c r="BR20" s="146"/>
      <c r="BS20" s="147"/>
      <c r="BT20" s="135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1" t="s">
        <v>48</v>
      </c>
      <c r="CJ20" s="132"/>
      <c r="CK20" s="132"/>
      <c r="CL20" s="341"/>
      <c r="CM20" s="136"/>
      <c r="CN20" s="136"/>
      <c r="CO20" s="136"/>
      <c r="CP20" s="136"/>
      <c r="CQ20" s="131" t="s">
        <v>49</v>
      </c>
      <c r="CR20" s="132"/>
      <c r="CS20" s="435"/>
      <c r="CT20" s="288">
        <v>11</v>
      </c>
      <c r="CU20" s="289"/>
      <c r="CV20" s="289"/>
      <c r="CW20" s="289"/>
      <c r="CX20" s="290" t="s">
        <v>11</v>
      </c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117"/>
      <c r="DR20" s="118"/>
      <c r="DS20" s="118"/>
      <c r="DT20" s="118"/>
      <c r="DU20" s="118"/>
      <c r="DV20" s="118"/>
      <c r="DW20" s="118"/>
      <c r="DX20" s="118"/>
      <c r="DY20" s="119"/>
    </row>
    <row r="21" spans="5:129" ht="8.1" customHeight="1" x14ac:dyDescent="0.15">
      <c r="E21" s="362"/>
      <c r="F21" s="363"/>
      <c r="G21" s="363"/>
      <c r="H21" s="364"/>
      <c r="I21" s="365">
        <v>2</v>
      </c>
      <c r="J21" s="365"/>
      <c r="K21" s="75" t="s">
        <v>43</v>
      </c>
      <c r="L21" s="75"/>
      <c r="M21" s="75"/>
      <c r="N21" s="75"/>
      <c r="O21" s="75"/>
      <c r="P21" s="417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3"/>
      <c r="BF21" s="3"/>
      <c r="BG21" s="3"/>
      <c r="BH21" s="3"/>
      <c r="BI21" s="28"/>
      <c r="BJ21" s="325"/>
      <c r="BK21" s="85"/>
      <c r="BL21" s="85"/>
      <c r="BM21" s="85"/>
      <c r="BN21" s="85"/>
      <c r="BO21" s="85"/>
      <c r="BP21" s="85"/>
      <c r="BQ21" s="85"/>
      <c r="BR21" s="85"/>
      <c r="BS21" s="148"/>
      <c r="BT21" s="137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3"/>
      <c r="CJ21" s="133"/>
      <c r="CK21" s="133"/>
      <c r="CL21" s="138"/>
      <c r="CM21" s="138"/>
      <c r="CN21" s="138"/>
      <c r="CO21" s="138"/>
      <c r="CP21" s="138"/>
      <c r="CQ21" s="133"/>
      <c r="CR21" s="133"/>
      <c r="CS21" s="436"/>
      <c r="CT21" s="288"/>
      <c r="CU21" s="289"/>
      <c r="CV21" s="289"/>
      <c r="CW21" s="289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117"/>
      <c r="DR21" s="118"/>
      <c r="DS21" s="118"/>
      <c r="DT21" s="118"/>
      <c r="DU21" s="118"/>
      <c r="DV21" s="118"/>
      <c r="DW21" s="118"/>
      <c r="DX21" s="118"/>
      <c r="DY21" s="119"/>
    </row>
    <row r="22" spans="5:129" ht="8.1" customHeight="1" x14ac:dyDescent="0.15">
      <c r="E22" s="362"/>
      <c r="F22" s="363"/>
      <c r="G22" s="363"/>
      <c r="H22" s="364"/>
      <c r="I22" s="365"/>
      <c r="J22" s="365"/>
      <c r="K22" s="205" t="s">
        <v>4</v>
      </c>
      <c r="L22" s="205"/>
      <c r="M22" s="205"/>
      <c r="N22" s="205"/>
      <c r="O22" s="205"/>
      <c r="P22" s="419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0"/>
      <c r="AD22" s="420"/>
      <c r="AE22" s="420"/>
      <c r="AF22" s="420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9"/>
      <c r="BF22" s="9"/>
      <c r="BG22" s="9"/>
      <c r="BH22" s="9"/>
      <c r="BI22" s="17"/>
      <c r="BJ22" s="30"/>
      <c r="BK22" s="58"/>
      <c r="BL22" s="338"/>
      <c r="BM22" s="338"/>
      <c r="BN22" s="338"/>
      <c r="BO22" s="338"/>
      <c r="BP22" s="338"/>
      <c r="BQ22" s="338"/>
      <c r="BR22" s="338"/>
      <c r="BS22" s="339"/>
      <c r="BT22" s="139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34"/>
      <c r="CJ22" s="134"/>
      <c r="CK22" s="134"/>
      <c r="CL22" s="140"/>
      <c r="CM22" s="140"/>
      <c r="CN22" s="140"/>
      <c r="CO22" s="140"/>
      <c r="CP22" s="140"/>
      <c r="CQ22" s="134"/>
      <c r="CR22" s="134"/>
      <c r="CS22" s="437"/>
      <c r="CT22" s="288"/>
      <c r="CU22" s="289"/>
      <c r="CV22" s="289"/>
      <c r="CW22" s="289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117"/>
      <c r="DR22" s="118"/>
      <c r="DS22" s="118"/>
      <c r="DT22" s="118"/>
      <c r="DU22" s="118"/>
      <c r="DV22" s="118"/>
      <c r="DW22" s="118"/>
      <c r="DX22" s="118"/>
      <c r="DY22" s="119"/>
    </row>
    <row r="23" spans="5:129" ht="8.1" customHeight="1" x14ac:dyDescent="0.15">
      <c r="E23" s="362"/>
      <c r="F23" s="363"/>
      <c r="G23" s="363"/>
      <c r="H23" s="364"/>
      <c r="I23" s="365"/>
      <c r="J23" s="365"/>
      <c r="K23" s="205"/>
      <c r="L23" s="205"/>
      <c r="M23" s="205"/>
      <c r="N23" s="205"/>
      <c r="O23" s="205"/>
      <c r="P23" s="311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9"/>
      <c r="BF23" s="9"/>
      <c r="BG23" s="9"/>
      <c r="BH23" s="9"/>
      <c r="BI23" s="17"/>
      <c r="BJ23" s="141">
        <v>6</v>
      </c>
      <c r="BK23" s="146"/>
      <c r="BL23" s="342" t="s">
        <v>7</v>
      </c>
      <c r="BM23" s="146"/>
      <c r="BN23" s="146"/>
      <c r="BO23" s="146"/>
      <c r="BP23" s="146"/>
      <c r="BQ23" s="146"/>
      <c r="BR23" s="146"/>
      <c r="BS23" s="147"/>
      <c r="BT23" s="154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329"/>
      <c r="CT23" s="288">
        <v>12</v>
      </c>
      <c r="CU23" s="289"/>
      <c r="CV23" s="289"/>
      <c r="CW23" s="289"/>
      <c r="CX23" s="290" t="s">
        <v>12</v>
      </c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117"/>
      <c r="DR23" s="118"/>
      <c r="DS23" s="118"/>
      <c r="DT23" s="118"/>
      <c r="DU23" s="118"/>
      <c r="DV23" s="118"/>
      <c r="DW23" s="118"/>
      <c r="DX23" s="118"/>
      <c r="DY23" s="119"/>
    </row>
    <row r="24" spans="5:129" ht="8.1" customHeight="1" x14ac:dyDescent="0.15">
      <c r="E24" s="362"/>
      <c r="F24" s="363"/>
      <c r="G24" s="363"/>
      <c r="H24" s="364"/>
      <c r="I24" s="9"/>
      <c r="J24" s="9"/>
      <c r="K24" s="9"/>
      <c r="L24" s="9"/>
      <c r="M24" s="9"/>
      <c r="N24" s="9"/>
      <c r="O24" s="9"/>
      <c r="P24" s="311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312"/>
      <c r="BB24" s="312"/>
      <c r="BC24" s="312"/>
      <c r="BD24" s="312"/>
      <c r="BE24" s="324"/>
      <c r="BF24" s="324"/>
      <c r="BG24" s="324"/>
      <c r="BH24" s="324"/>
      <c r="BI24" s="17"/>
      <c r="BJ24" s="325"/>
      <c r="BK24" s="85"/>
      <c r="BL24" s="85"/>
      <c r="BM24" s="85"/>
      <c r="BN24" s="85"/>
      <c r="BO24" s="85"/>
      <c r="BP24" s="85"/>
      <c r="BQ24" s="85"/>
      <c r="BR24" s="85"/>
      <c r="BS24" s="148"/>
      <c r="BT24" s="137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329"/>
      <c r="CT24" s="288"/>
      <c r="CU24" s="289"/>
      <c r="CV24" s="289"/>
      <c r="CW24" s="289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117"/>
      <c r="DR24" s="118"/>
      <c r="DS24" s="118"/>
      <c r="DT24" s="118"/>
      <c r="DU24" s="118"/>
      <c r="DV24" s="118"/>
      <c r="DW24" s="118"/>
      <c r="DX24" s="118"/>
      <c r="DY24" s="119"/>
    </row>
    <row r="25" spans="5:129" ht="8.1" customHeight="1" x14ac:dyDescent="0.15">
      <c r="E25" s="362"/>
      <c r="F25" s="363"/>
      <c r="G25" s="363"/>
      <c r="H25" s="364"/>
      <c r="I25" s="21"/>
      <c r="J25" s="287" t="s">
        <v>34</v>
      </c>
      <c r="K25" s="287"/>
      <c r="L25" s="287"/>
      <c r="M25" s="287"/>
      <c r="N25" s="287"/>
      <c r="O25" s="33"/>
      <c r="P25" s="311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24"/>
      <c r="BF25" s="324"/>
      <c r="BG25" s="324"/>
      <c r="BH25" s="324"/>
      <c r="BI25" s="17"/>
      <c r="BJ25" s="54"/>
      <c r="BK25" s="67"/>
      <c r="BL25" s="85"/>
      <c r="BM25" s="85"/>
      <c r="BN25" s="85"/>
      <c r="BO25" s="85"/>
      <c r="BP25" s="85"/>
      <c r="BQ25" s="85"/>
      <c r="BR25" s="85"/>
      <c r="BS25" s="148"/>
      <c r="BT25" s="137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329"/>
      <c r="CT25" s="288"/>
      <c r="CU25" s="289"/>
      <c r="CV25" s="289"/>
      <c r="CW25" s="289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0"/>
      <c r="DN25" s="290"/>
      <c r="DO25" s="290"/>
      <c r="DP25" s="290"/>
      <c r="DQ25" s="117"/>
      <c r="DR25" s="118"/>
      <c r="DS25" s="118"/>
      <c r="DT25" s="118"/>
      <c r="DU25" s="118"/>
      <c r="DV25" s="118"/>
      <c r="DW25" s="118"/>
      <c r="DX25" s="118"/>
      <c r="DY25" s="119"/>
    </row>
    <row r="26" spans="5:129" ht="8.1" customHeight="1" x14ac:dyDescent="0.15">
      <c r="E26" s="362"/>
      <c r="F26" s="363"/>
      <c r="G26" s="363"/>
      <c r="H26" s="364"/>
      <c r="I26" s="21"/>
      <c r="J26" s="287"/>
      <c r="K26" s="287"/>
      <c r="L26" s="287"/>
      <c r="M26" s="287"/>
      <c r="N26" s="287"/>
      <c r="O26" s="33"/>
      <c r="P26" s="311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2"/>
      <c r="BB26" s="312"/>
      <c r="BC26" s="312"/>
      <c r="BD26" s="312"/>
      <c r="BE26" s="324"/>
      <c r="BF26" s="324"/>
      <c r="BG26" s="324"/>
      <c r="BH26" s="324"/>
      <c r="BI26" s="17"/>
      <c r="BJ26" s="19"/>
      <c r="BK26" s="9"/>
      <c r="BL26" s="85"/>
      <c r="BM26" s="85"/>
      <c r="BN26" s="85"/>
      <c r="BO26" s="85"/>
      <c r="BP26" s="85"/>
      <c r="BQ26" s="85"/>
      <c r="BR26" s="85"/>
      <c r="BS26" s="148"/>
      <c r="BT26" s="44"/>
      <c r="BU26" s="45"/>
      <c r="BV26" s="45"/>
      <c r="BW26" s="45"/>
      <c r="BX26" s="45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5"/>
      <c r="CR26" s="45"/>
      <c r="CS26" s="47"/>
      <c r="CT26" s="288">
        <v>13</v>
      </c>
      <c r="CU26" s="289"/>
      <c r="CV26" s="289"/>
      <c r="CW26" s="289"/>
      <c r="CX26" s="290" t="s">
        <v>13</v>
      </c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  <c r="DJ26" s="290"/>
      <c r="DK26" s="290"/>
      <c r="DL26" s="290"/>
      <c r="DM26" s="290"/>
      <c r="DN26" s="290"/>
      <c r="DO26" s="290"/>
      <c r="DP26" s="290"/>
      <c r="DQ26" s="321"/>
      <c r="DR26" s="322"/>
      <c r="DS26" s="322"/>
      <c r="DT26" s="322"/>
      <c r="DU26" s="322"/>
      <c r="DV26" s="322"/>
      <c r="DW26" s="322"/>
      <c r="DX26" s="322"/>
      <c r="DY26" s="323"/>
    </row>
    <row r="27" spans="5:129" ht="8.1" customHeight="1" x14ac:dyDescent="0.15">
      <c r="E27" s="362"/>
      <c r="F27" s="363"/>
      <c r="G27" s="363"/>
      <c r="H27" s="364"/>
      <c r="I27" s="21"/>
      <c r="J27" s="287"/>
      <c r="K27" s="287"/>
      <c r="L27" s="287"/>
      <c r="M27" s="287"/>
      <c r="N27" s="287"/>
      <c r="O27" s="33"/>
      <c r="P27" s="311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312"/>
      <c r="BB27" s="312"/>
      <c r="BC27" s="312"/>
      <c r="BD27" s="312"/>
      <c r="BE27" s="324"/>
      <c r="BF27" s="324"/>
      <c r="BG27" s="324"/>
      <c r="BH27" s="324"/>
      <c r="BI27" s="17"/>
      <c r="BJ27" s="60">
        <v>6</v>
      </c>
      <c r="BK27" s="35"/>
      <c r="BL27" s="338"/>
      <c r="BM27" s="338"/>
      <c r="BN27" s="338"/>
      <c r="BO27" s="338"/>
      <c r="BP27" s="338"/>
      <c r="BQ27" s="338"/>
      <c r="BR27" s="338"/>
      <c r="BS27" s="339"/>
      <c r="BT27" s="320" t="s">
        <v>45</v>
      </c>
      <c r="BU27" s="78"/>
      <c r="BV27" s="78"/>
      <c r="BW27" s="78"/>
      <c r="BX27" s="78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78" t="s">
        <v>37</v>
      </c>
      <c r="CR27" s="78"/>
      <c r="CS27" s="79"/>
      <c r="CT27" s="288"/>
      <c r="CU27" s="289"/>
      <c r="CV27" s="289"/>
      <c r="CW27" s="289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321"/>
      <c r="DR27" s="322"/>
      <c r="DS27" s="322"/>
      <c r="DT27" s="322"/>
      <c r="DU27" s="322"/>
      <c r="DV27" s="322"/>
      <c r="DW27" s="322"/>
      <c r="DX27" s="322"/>
      <c r="DY27" s="323"/>
    </row>
    <row r="28" spans="5:129" ht="8.1" customHeight="1" x14ac:dyDescent="0.15">
      <c r="E28" s="362"/>
      <c r="F28" s="363"/>
      <c r="G28" s="363"/>
      <c r="H28" s="364"/>
      <c r="I28" s="21"/>
      <c r="J28" s="287"/>
      <c r="K28" s="287"/>
      <c r="L28" s="287"/>
      <c r="M28" s="287"/>
      <c r="N28" s="287"/>
      <c r="O28" s="33"/>
      <c r="P28" s="311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9"/>
      <c r="BF28" s="9"/>
      <c r="BG28" s="9"/>
      <c r="BH28" s="9"/>
      <c r="BI28" s="17"/>
      <c r="BJ28" s="141">
        <v>7</v>
      </c>
      <c r="BK28" s="142"/>
      <c r="BL28" s="145" t="s">
        <v>41</v>
      </c>
      <c r="BM28" s="146"/>
      <c r="BN28" s="146"/>
      <c r="BO28" s="146"/>
      <c r="BP28" s="146"/>
      <c r="BQ28" s="146"/>
      <c r="BR28" s="146"/>
      <c r="BS28" s="147"/>
      <c r="BT28" s="151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3"/>
      <c r="CT28" s="288"/>
      <c r="CU28" s="289"/>
      <c r="CV28" s="289"/>
      <c r="CW28" s="289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321"/>
      <c r="DR28" s="322"/>
      <c r="DS28" s="322"/>
      <c r="DT28" s="322"/>
      <c r="DU28" s="322"/>
      <c r="DV28" s="322"/>
      <c r="DW28" s="322"/>
      <c r="DX28" s="322"/>
      <c r="DY28" s="323"/>
    </row>
    <row r="29" spans="5:129" ht="8.1" customHeight="1" x14ac:dyDescent="0.15">
      <c r="E29" s="362"/>
      <c r="F29" s="363"/>
      <c r="G29" s="363"/>
      <c r="H29" s="364"/>
      <c r="I29" s="21"/>
      <c r="J29" s="287"/>
      <c r="K29" s="287"/>
      <c r="L29" s="287"/>
      <c r="M29" s="287"/>
      <c r="N29" s="287"/>
      <c r="O29" s="36"/>
      <c r="P29" s="37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9"/>
      <c r="BF29" s="9"/>
      <c r="BG29" s="9"/>
      <c r="BH29" s="9"/>
      <c r="BI29" s="17"/>
      <c r="BJ29" s="143"/>
      <c r="BK29" s="144"/>
      <c r="BL29" s="85"/>
      <c r="BM29" s="85"/>
      <c r="BN29" s="85"/>
      <c r="BO29" s="85"/>
      <c r="BP29" s="85"/>
      <c r="BQ29" s="85"/>
      <c r="BR29" s="85"/>
      <c r="BS29" s="148"/>
      <c r="BT29" s="154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97"/>
      <c r="CT29" s="288">
        <v>14</v>
      </c>
      <c r="CU29" s="289"/>
      <c r="CV29" s="289"/>
      <c r="CW29" s="289"/>
      <c r="CX29" s="290" t="s">
        <v>14</v>
      </c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  <c r="DJ29" s="290"/>
      <c r="DK29" s="290"/>
      <c r="DL29" s="290"/>
      <c r="DM29" s="290"/>
      <c r="DN29" s="290"/>
      <c r="DO29" s="290"/>
      <c r="DP29" s="290"/>
      <c r="DQ29" s="117"/>
      <c r="DR29" s="118"/>
      <c r="DS29" s="118"/>
      <c r="DT29" s="118"/>
      <c r="DU29" s="118"/>
      <c r="DV29" s="118"/>
      <c r="DW29" s="118"/>
      <c r="DX29" s="118"/>
      <c r="DY29" s="119"/>
    </row>
    <row r="30" spans="5:129" ht="8.1" customHeight="1" x14ac:dyDescent="0.15">
      <c r="E30" s="362"/>
      <c r="F30" s="363"/>
      <c r="G30" s="363"/>
      <c r="H30" s="364"/>
      <c r="I30" s="21"/>
      <c r="J30" s="287"/>
      <c r="K30" s="287"/>
      <c r="L30" s="287"/>
      <c r="M30" s="287"/>
      <c r="N30" s="287"/>
      <c r="O30" s="36"/>
      <c r="P30" s="1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313" t="s">
        <v>47</v>
      </c>
      <c r="AM30" s="314"/>
      <c r="AN30" s="314"/>
      <c r="AO30" s="314"/>
      <c r="AP30" s="314"/>
      <c r="AQ30" s="308"/>
      <c r="AR30" s="309"/>
      <c r="AS30" s="309"/>
      <c r="AT30" s="309"/>
      <c r="AU30" s="309"/>
      <c r="AV30" s="309"/>
      <c r="AW30" s="309"/>
      <c r="AX30" s="309"/>
      <c r="AY30" s="309"/>
      <c r="AZ30" s="309"/>
      <c r="BA30" s="309"/>
      <c r="BB30" s="309"/>
      <c r="BC30" s="309"/>
      <c r="BD30" s="309"/>
      <c r="BE30" s="309"/>
      <c r="BF30" s="309"/>
      <c r="BG30" s="313" t="s">
        <v>46</v>
      </c>
      <c r="BH30" s="314"/>
      <c r="BI30" s="315"/>
      <c r="BJ30" s="19"/>
      <c r="BK30" s="9"/>
      <c r="BL30" s="85"/>
      <c r="BM30" s="85"/>
      <c r="BN30" s="85"/>
      <c r="BO30" s="85"/>
      <c r="BP30" s="85"/>
      <c r="BQ30" s="85"/>
      <c r="BR30" s="85"/>
      <c r="BS30" s="148"/>
      <c r="BT30" s="44"/>
      <c r="BU30" s="45"/>
      <c r="BV30" s="45"/>
      <c r="BW30" s="45"/>
      <c r="BX30" s="45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5"/>
      <c r="CR30" s="45"/>
      <c r="CS30" s="47"/>
      <c r="CT30" s="288"/>
      <c r="CU30" s="289"/>
      <c r="CV30" s="289"/>
      <c r="CW30" s="289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117"/>
      <c r="DR30" s="118"/>
      <c r="DS30" s="118"/>
      <c r="DT30" s="118"/>
      <c r="DU30" s="118"/>
      <c r="DV30" s="118"/>
      <c r="DW30" s="118"/>
      <c r="DX30" s="118"/>
      <c r="DY30" s="119"/>
    </row>
    <row r="31" spans="5:129" ht="8.1" customHeight="1" thickBot="1" x14ac:dyDescent="0.2">
      <c r="E31" s="362"/>
      <c r="F31" s="363"/>
      <c r="G31" s="363"/>
      <c r="H31" s="364"/>
      <c r="I31" s="21"/>
      <c r="J31" s="287"/>
      <c r="K31" s="287"/>
      <c r="L31" s="287"/>
      <c r="M31" s="287"/>
      <c r="N31" s="287"/>
      <c r="O31" s="36"/>
      <c r="P31" s="1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316"/>
      <c r="AM31" s="316"/>
      <c r="AN31" s="316"/>
      <c r="AO31" s="316"/>
      <c r="AP31" s="316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  <c r="BG31" s="316"/>
      <c r="BH31" s="316"/>
      <c r="BI31" s="317"/>
      <c r="BJ31" s="19"/>
      <c r="BK31" s="9"/>
      <c r="BL31" s="149"/>
      <c r="BM31" s="149"/>
      <c r="BN31" s="149"/>
      <c r="BO31" s="149"/>
      <c r="BP31" s="149"/>
      <c r="BQ31" s="149"/>
      <c r="BR31" s="149"/>
      <c r="BS31" s="150"/>
      <c r="BT31" s="320" t="s">
        <v>45</v>
      </c>
      <c r="BU31" s="78"/>
      <c r="BV31" s="78"/>
      <c r="BW31" s="78"/>
      <c r="BX31" s="78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78" t="s">
        <v>37</v>
      </c>
      <c r="CR31" s="78"/>
      <c r="CS31" s="79"/>
      <c r="CT31" s="288"/>
      <c r="CU31" s="289"/>
      <c r="CV31" s="289"/>
      <c r="CW31" s="289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117"/>
      <c r="DR31" s="118"/>
      <c r="DS31" s="118"/>
      <c r="DT31" s="118"/>
      <c r="DU31" s="118"/>
      <c r="DV31" s="118"/>
      <c r="DW31" s="118"/>
      <c r="DX31" s="118"/>
      <c r="DY31" s="119"/>
    </row>
    <row r="32" spans="5:129" ht="8.25" customHeight="1" x14ac:dyDescent="0.15">
      <c r="E32" s="297" t="s">
        <v>15</v>
      </c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 t="s">
        <v>16</v>
      </c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318"/>
      <c r="BX32" s="122">
        <v>15</v>
      </c>
      <c r="BY32" s="123"/>
      <c r="BZ32" s="123"/>
      <c r="CA32" s="123"/>
      <c r="CB32" s="126" t="s">
        <v>44</v>
      </c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8"/>
      <c r="CQ32" s="291" t="s">
        <v>38</v>
      </c>
      <c r="CR32" s="292"/>
      <c r="CS32" s="292"/>
      <c r="CT32" s="219"/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20"/>
    </row>
    <row r="33" spans="5:156" ht="8.25" customHeight="1" x14ac:dyDescent="0.15">
      <c r="E33" s="299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277"/>
      <c r="BR33" s="277"/>
      <c r="BS33" s="277"/>
      <c r="BT33" s="277"/>
      <c r="BU33" s="277"/>
      <c r="BV33" s="277"/>
      <c r="BW33" s="319"/>
      <c r="BX33" s="124"/>
      <c r="BY33" s="125"/>
      <c r="BZ33" s="125"/>
      <c r="CA33" s="125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30"/>
      <c r="CQ33" s="293"/>
      <c r="CR33" s="294"/>
      <c r="CS33" s="294"/>
      <c r="CT33" s="221"/>
      <c r="CU33" s="221"/>
      <c r="CV33" s="221"/>
      <c r="CW33" s="221"/>
      <c r="CX33" s="221"/>
      <c r="CY33" s="221"/>
      <c r="CZ33" s="221"/>
      <c r="DA33" s="221"/>
      <c r="DB33" s="221"/>
      <c r="DC33" s="221"/>
      <c r="DD33" s="221"/>
      <c r="DE33" s="221"/>
      <c r="DF33" s="221"/>
      <c r="DG33" s="221"/>
      <c r="DH33" s="221"/>
      <c r="DI33" s="221"/>
      <c r="DJ33" s="221"/>
      <c r="DK33" s="221"/>
      <c r="DL33" s="221"/>
      <c r="DM33" s="221"/>
      <c r="DN33" s="221"/>
      <c r="DO33" s="221"/>
      <c r="DP33" s="221"/>
      <c r="DQ33" s="221"/>
      <c r="DR33" s="221"/>
      <c r="DS33" s="221"/>
      <c r="DT33" s="221"/>
      <c r="DU33" s="221"/>
      <c r="DV33" s="221"/>
      <c r="DW33" s="221"/>
      <c r="DX33" s="221"/>
      <c r="DY33" s="222"/>
    </row>
    <row r="34" spans="5:156" ht="8.25" customHeight="1" x14ac:dyDescent="0.15">
      <c r="E34" s="299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301" t="s">
        <v>30</v>
      </c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3"/>
      <c r="AE34" s="306" t="s">
        <v>31</v>
      </c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 t="s">
        <v>32</v>
      </c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110" t="s">
        <v>33</v>
      </c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1"/>
      <c r="BX34" s="124"/>
      <c r="BY34" s="125"/>
      <c r="BZ34" s="125"/>
      <c r="CA34" s="125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30"/>
      <c r="CQ34" s="295"/>
      <c r="CR34" s="296"/>
      <c r="CS34" s="296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4"/>
    </row>
    <row r="35" spans="5:156" ht="8.25" customHeight="1" x14ac:dyDescent="0.15">
      <c r="E35" s="300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304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305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3"/>
      <c r="BX35" s="100" t="s">
        <v>25</v>
      </c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1"/>
      <c r="CQ35" s="404" t="s">
        <v>39</v>
      </c>
      <c r="CR35" s="405"/>
      <c r="CS35" s="405"/>
      <c r="CT35" s="284"/>
      <c r="CU35" s="285"/>
      <c r="CV35" s="285"/>
      <c r="CW35" s="285"/>
      <c r="CX35" s="285"/>
      <c r="CY35" s="285"/>
      <c r="CZ35" s="285"/>
      <c r="DA35" s="285"/>
      <c r="DB35" s="285"/>
      <c r="DC35" s="285"/>
      <c r="DD35" s="285"/>
      <c r="DE35" s="285"/>
      <c r="DF35" s="285"/>
      <c r="DG35" s="285"/>
      <c r="DH35" s="285"/>
      <c r="DI35" s="285"/>
      <c r="DJ35" s="285"/>
      <c r="DK35" s="285"/>
      <c r="DL35" s="285"/>
      <c r="DM35" s="285"/>
      <c r="DN35" s="285"/>
      <c r="DO35" s="285"/>
      <c r="DP35" s="285"/>
      <c r="DQ35" s="285"/>
      <c r="DR35" s="285"/>
      <c r="DS35" s="285"/>
      <c r="DT35" s="285"/>
      <c r="DU35" s="285"/>
      <c r="DV35" s="285"/>
      <c r="DW35" s="285"/>
      <c r="DX35" s="285"/>
      <c r="DY35" s="286"/>
    </row>
    <row r="36" spans="5:156" ht="9.9499999999999993" customHeight="1" x14ac:dyDescent="0.15">
      <c r="E36" s="279">
        <v>1</v>
      </c>
      <c r="F36" s="197"/>
      <c r="G36" s="200" t="s">
        <v>18</v>
      </c>
      <c r="H36" s="200"/>
      <c r="I36" s="200"/>
      <c r="J36" s="200"/>
      <c r="K36" s="200"/>
      <c r="L36" s="200"/>
      <c r="M36" s="200"/>
      <c r="N36" s="200"/>
      <c r="O36" s="200"/>
      <c r="P36" s="104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  <c r="AE36" s="104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6"/>
      <c r="AT36" s="104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6"/>
      <c r="BI36" s="187" t="str">
        <f>IF(P36-AE36+AT36=0,"",P36-AE36+AT36)</f>
        <v/>
      </c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215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1"/>
      <c r="CQ36" s="293"/>
      <c r="CR36" s="294"/>
      <c r="CS36" s="294"/>
      <c r="CT36" s="221"/>
      <c r="CU36" s="221"/>
      <c r="CV36" s="221"/>
      <c r="CW36" s="221"/>
      <c r="CX36" s="221"/>
      <c r="CY36" s="221"/>
      <c r="CZ36" s="221"/>
      <c r="DA36" s="221"/>
      <c r="DB36" s="221"/>
      <c r="DC36" s="221"/>
      <c r="DD36" s="221"/>
      <c r="DE36" s="221"/>
      <c r="DF36" s="221"/>
      <c r="DG36" s="221"/>
      <c r="DH36" s="221"/>
      <c r="DI36" s="221"/>
      <c r="DJ36" s="221"/>
      <c r="DK36" s="221"/>
      <c r="DL36" s="221"/>
      <c r="DM36" s="221"/>
      <c r="DN36" s="221"/>
      <c r="DO36" s="221"/>
      <c r="DP36" s="221"/>
      <c r="DQ36" s="221"/>
      <c r="DR36" s="221"/>
      <c r="DS36" s="221"/>
      <c r="DT36" s="221"/>
      <c r="DU36" s="221"/>
      <c r="DV36" s="221"/>
      <c r="DW36" s="221"/>
      <c r="DX36" s="221"/>
      <c r="DY36" s="222"/>
    </row>
    <row r="37" spans="5:156" ht="9.9499999999999993" customHeight="1" x14ac:dyDescent="0.15">
      <c r="E37" s="280"/>
      <c r="F37" s="199"/>
      <c r="G37" s="201"/>
      <c r="H37" s="201"/>
      <c r="I37" s="201"/>
      <c r="J37" s="201"/>
      <c r="K37" s="201"/>
      <c r="L37" s="201"/>
      <c r="M37" s="201"/>
      <c r="N37" s="201"/>
      <c r="O37" s="201"/>
      <c r="P37" s="107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9"/>
      <c r="AE37" s="107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9"/>
      <c r="AT37" s="107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9"/>
      <c r="BI37" s="216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8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1"/>
      <c r="CQ37" s="295"/>
      <c r="CR37" s="296"/>
      <c r="CS37" s="296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4"/>
    </row>
    <row r="38" spans="5:156" ht="9.9499999999999993" customHeight="1" x14ac:dyDescent="0.15">
      <c r="E38" s="279">
        <v>2</v>
      </c>
      <c r="F38" s="197"/>
      <c r="G38" s="260" t="s">
        <v>19</v>
      </c>
      <c r="H38" s="200"/>
      <c r="I38" s="200"/>
      <c r="J38" s="200"/>
      <c r="K38" s="200"/>
      <c r="L38" s="200"/>
      <c r="M38" s="200"/>
      <c r="N38" s="200"/>
      <c r="O38" s="200"/>
      <c r="P38" s="104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6"/>
      <c r="AE38" s="104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6"/>
      <c r="AT38" s="104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6"/>
      <c r="BI38" s="187" t="str">
        <f>IF(P38-AE38+AT38=0,"",P38-AE38+AT38)</f>
        <v/>
      </c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88"/>
      <c r="BU38" s="188"/>
      <c r="BV38" s="188"/>
      <c r="BW38" s="215"/>
      <c r="BX38" s="100" t="s">
        <v>26</v>
      </c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1"/>
      <c r="CQ38" s="407" t="s">
        <v>40</v>
      </c>
      <c r="CR38" s="405"/>
      <c r="CS38" s="405"/>
      <c r="CT38" s="284"/>
      <c r="CU38" s="285"/>
      <c r="CV38" s="285"/>
      <c r="CW38" s="285"/>
      <c r="CX38" s="285"/>
      <c r="CY38" s="285"/>
      <c r="CZ38" s="285"/>
      <c r="DA38" s="285"/>
      <c r="DB38" s="285"/>
      <c r="DC38" s="285"/>
      <c r="DD38" s="285"/>
      <c r="DE38" s="285"/>
      <c r="DF38" s="285"/>
      <c r="DG38" s="285"/>
      <c r="DH38" s="285"/>
      <c r="DI38" s="285"/>
      <c r="DJ38" s="285"/>
      <c r="DK38" s="285"/>
      <c r="DL38" s="285"/>
      <c r="DM38" s="285"/>
      <c r="DN38" s="285"/>
      <c r="DO38" s="285"/>
      <c r="DP38" s="285"/>
      <c r="DQ38" s="285"/>
      <c r="DR38" s="285"/>
      <c r="DS38" s="285"/>
      <c r="DT38" s="285"/>
      <c r="DU38" s="285"/>
      <c r="DV38" s="285"/>
      <c r="DW38" s="285"/>
      <c r="DX38" s="285"/>
      <c r="DY38" s="286"/>
    </row>
    <row r="39" spans="5:156" ht="9.9499999999999993" customHeight="1" x14ac:dyDescent="0.15">
      <c r="E39" s="280"/>
      <c r="F39" s="199"/>
      <c r="G39" s="201"/>
      <c r="H39" s="201"/>
      <c r="I39" s="201"/>
      <c r="J39" s="201"/>
      <c r="K39" s="201"/>
      <c r="L39" s="201"/>
      <c r="M39" s="201"/>
      <c r="N39" s="201"/>
      <c r="O39" s="201"/>
      <c r="P39" s="107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107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9"/>
      <c r="AT39" s="107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9"/>
      <c r="BI39" s="216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8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1"/>
      <c r="CQ39" s="293"/>
      <c r="CR39" s="294"/>
      <c r="CS39" s="294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1"/>
      <c r="DF39" s="221"/>
      <c r="DG39" s="221"/>
      <c r="DH39" s="221"/>
      <c r="DI39" s="221"/>
      <c r="DJ39" s="221"/>
      <c r="DK39" s="221"/>
      <c r="DL39" s="221"/>
      <c r="DM39" s="221"/>
      <c r="DN39" s="221"/>
      <c r="DO39" s="221"/>
      <c r="DP39" s="221"/>
      <c r="DQ39" s="221"/>
      <c r="DR39" s="221"/>
      <c r="DS39" s="221"/>
      <c r="DT39" s="221"/>
      <c r="DU39" s="221"/>
      <c r="DV39" s="221"/>
      <c r="DW39" s="221"/>
      <c r="DX39" s="221"/>
      <c r="DY39" s="222"/>
    </row>
    <row r="40" spans="5:156" ht="9.9499999999999993" customHeight="1" x14ac:dyDescent="0.15">
      <c r="E40" s="279">
        <v>3</v>
      </c>
      <c r="F40" s="197"/>
      <c r="G40" s="200" t="s">
        <v>23</v>
      </c>
      <c r="H40" s="200"/>
      <c r="I40" s="200"/>
      <c r="J40" s="200"/>
      <c r="K40" s="200"/>
      <c r="L40" s="200"/>
      <c r="M40" s="200"/>
      <c r="N40" s="200"/>
      <c r="O40" s="200"/>
      <c r="P40" s="104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6"/>
      <c r="AE40" s="104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6"/>
      <c r="AT40" s="104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6"/>
      <c r="BI40" s="187" t="str">
        <f>IF(P40-AE40+AT40=0,"",P40-AE40+AT40)</f>
        <v/>
      </c>
      <c r="BJ40" s="188"/>
      <c r="BK40" s="188"/>
      <c r="BL40" s="188"/>
      <c r="BM40" s="188"/>
      <c r="BN40" s="188"/>
      <c r="BO40" s="188"/>
      <c r="BP40" s="188"/>
      <c r="BQ40" s="188"/>
      <c r="BR40" s="188"/>
      <c r="BS40" s="188"/>
      <c r="BT40" s="188"/>
      <c r="BU40" s="188"/>
      <c r="BV40" s="188"/>
      <c r="BW40" s="215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3"/>
      <c r="CQ40" s="408"/>
      <c r="CR40" s="409"/>
      <c r="CS40" s="409"/>
      <c r="CT40" s="415"/>
      <c r="CU40" s="415"/>
      <c r="CV40" s="415"/>
      <c r="CW40" s="415"/>
      <c r="CX40" s="415"/>
      <c r="CY40" s="415"/>
      <c r="CZ40" s="415"/>
      <c r="DA40" s="415"/>
      <c r="DB40" s="415"/>
      <c r="DC40" s="415"/>
      <c r="DD40" s="415"/>
      <c r="DE40" s="415"/>
      <c r="DF40" s="415"/>
      <c r="DG40" s="415"/>
      <c r="DH40" s="415"/>
      <c r="DI40" s="415"/>
      <c r="DJ40" s="415"/>
      <c r="DK40" s="415"/>
      <c r="DL40" s="415"/>
      <c r="DM40" s="415"/>
      <c r="DN40" s="415"/>
      <c r="DO40" s="415"/>
      <c r="DP40" s="415"/>
      <c r="DQ40" s="415"/>
      <c r="DR40" s="415"/>
      <c r="DS40" s="415"/>
      <c r="DT40" s="415"/>
      <c r="DU40" s="415"/>
      <c r="DV40" s="415"/>
      <c r="DW40" s="415"/>
      <c r="DX40" s="415"/>
      <c r="DY40" s="416"/>
    </row>
    <row r="41" spans="5:156" ht="9.9499999999999993" customHeight="1" x14ac:dyDescent="0.15">
      <c r="E41" s="280"/>
      <c r="F41" s="199"/>
      <c r="G41" s="201"/>
      <c r="H41" s="201"/>
      <c r="I41" s="201"/>
      <c r="J41" s="201"/>
      <c r="K41" s="201"/>
      <c r="L41" s="201"/>
      <c r="M41" s="201"/>
      <c r="N41" s="201"/>
      <c r="O41" s="201"/>
      <c r="P41" s="107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9"/>
      <c r="AE41" s="107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9"/>
      <c r="AT41" s="107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9"/>
      <c r="BI41" s="216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8"/>
      <c r="BX41" s="233" t="s">
        <v>60</v>
      </c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2"/>
      <c r="CQ41" s="230" t="s">
        <v>65</v>
      </c>
      <c r="CR41" s="231"/>
      <c r="CS41" s="231"/>
      <c r="CT41" s="231"/>
      <c r="CU41" s="231"/>
      <c r="CV41" s="231"/>
      <c r="CW41" s="231"/>
      <c r="CX41" s="231"/>
      <c r="CY41" s="231"/>
      <c r="CZ41" s="231"/>
      <c r="DA41" s="231"/>
      <c r="DB41" s="231"/>
      <c r="DC41" s="231"/>
      <c r="DD41" s="231"/>
      <c r="DE41" s="231"/>
      <c r="DF41" s="3"/>
      <c r="DG41" s="3"/>
      <c r="DH41" s="3"/>
      <c r="DI41" s="3"/>
      <c r="DJ41" s="63"/>
      <c r="DK41" s="55"/>
      <c r="DL41" s="55"/>
      <c r="DM41" s="55"/>
      <c r="DN41" s="55"/>
      <c r="DO41" s="55"/>
      <c r="DP41" s="55"/>
      <c r="DQ41" s="55"/>
      <c r="DR41" s="55"/>
      <c r="DS41" s="3"/>
      <c r="DT41" s="3"/>
      <c r="DU41" s="3"/>
      <c r="DV41" s="3"/>
      <c r="DW41" s="3"/>
      <c r="DX41" s="3"/>
      <c r="DY41" s="40"/>
    </row>
    <row r="42" spans="5:156" ht="9.9499999999999993" customHeight="1" x14ac:dyDescent="0.15">
      <c r="E42" s="279">
        <v>4</v>
      </c>
      <c r="F42" s="197"/>
      <c r="G42" s="200" t="s">
        <v>20</v>
      </c>
      <c r="H42" s="200"/>
      <c r="I42" s="200"/>
      <c r="J42" s="200"/>
      <c r="K42" s="200"/>
      <c r="L42" s="200"/>
      <c r="M42" s="200"/>
      <c r="N42" s="200"/>
      <c r="O42" s="200"/>
      <c r="P42" s="104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4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6"/>
      <c r="AT42" s="104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6"/>
      <c r="BI42" s="187" t="str">
        <f>IF(P42-AE42+AT42=0,"",P42-AE42+AT42)</f>
        <v/>
      </c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215"/>
      <c r="BX42" s="253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5"/>
      <c r="CQ42" s="232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9"/>
      <c r="DG42" s="9"/>
      <c r="DH42" s="9"/>
      <c r="DI42" s="9"/>
      <c r="DJ42" s="56"/>
      <c r="DK42" s="56"/>
      <c r="DL42" s="56"/>
      <c r="DM42" s="56"/>
      <c r="DN42" s="56"/>
      <c r="DO42" s="56"/>
      <c r="DP42" s="56"/>
      <c r="DQ42" s="56"/>
      <c r="DR42" s="56"/>
      <c r="DS42" s="9"/>
      <c r="DT42" s="9"/>
      <c r="DU42" s="9"/>
      <c r="DV42" s="9"/>
      <c r="DW42" s="9"/>
      <c r="DX42" s="9"/>
      <c r="DY42" s="41"/>
      <c r="EP42" s="229"/>
      <c r="EQ42" s="205"/>
      <c r="ER42" s="205"/>
      <c r="ES42" s="205"/>
      <c r="ET42" s="205"/>
      <c r="EU42" s="205"/>
      <c r="EV42" s="205"/>
      <c r="EW42" s="205"/>
      <c r="EX42" s="205"/>
      <c r="EY42" s="205"/>
      <c r="EZ42" s="205"/>
    </row>
    <row r="43" spans="5:156" ht="9.9499999999999993" customHeight="1" x14ac:dyDescent="0.15">
      <c r="E43" s="280"/>
      <c r="F43" s="199"/>
      <c r="G43" s="201"/>
      <c r="H43" s="201"/>
      <c r="I43" s="201"/>
      <c r="J43" s="201"/>
      <c r="K43" s="201"/>
      <c r="L43" s="201"/>
      <c r="M43" s="201"/>
      <c r="N43" s="201"/>
      <c r="O43" s="201"/>
      <c r="P43" s="107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9"/>
      <c r="AE43" s="107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9"/>
      <c r="AT43" s="107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9"/>
      <c r="BI43" s="216"/>
      <c r="BJ43" s="217"/>
      <c r="BK43" s="217"/>
      <c r="BL43" s="217"/>
      <c r="BM43" s="217"/>
      <c r="BN43" s="217"/>
      <c r="BO43" s="217"/>
      <c r="BP43" s="217"/>
      <c r="BQ43" s="217"/>
      <c r="BR43" s="217"/>
      <c r="BS43" s="217"/>
      <c r="BT43" s="217"/>
      <c r="BU43" s="217"/>
      <c r="BV43" s="217"/>
      <c r="BW43" s="218"/>
      <c r="BX43" s="253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5"/>
      <c r="CQ43" s="19"/>
      <c r="CR43" s="9"/>
      <c r="CS43" s="24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249"/>
      <c r="EP43" s="205"/>
      <c r="EQ43" s="205"/>
      <c r="ER43" s="205"/>
      <c r="ES43" s="205"/>
      <c r="ET43" s="205"/>
      <c r="EU43" s="205"/>
      <c r="EV43" s="205"/>
      <c r="EW43" s="205"/>
      <c r="EX43" s="205"/>
      <c r="EY43" s="205"/>
      <c r="EZ43" s="205"/>
    </row>
    <row r="44" spans="5:156" ht="9.9499999999999993" customHeight="1" x14ac:dyDescent="0.15">
      <c r="E44" s="279">
        <v>5</v>
      </c>
      <c r="F44" s="197"/>
      <c r="G44" s="260" t="s">
        <v>21</v>
      </c>
      <c r="H44" s="200"/>
      <c r="I44" s="200"/>
      <c r="J44" s="200"/>
      <c r="K44" s="200"/>
      <c r="L44" s="200"/>
      <c r="M44" s="200"/>
      <c r="N44" s="200"/>
      <c r="O44" s="200"/>
      <c r="P44" s="104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6"/>
      <c r="AE44" s="104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6"/>
      <c r="AT44" s="104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6"/>
      <c r="BI44" s="187" t="str">
        <f>IF(P44-AE44+AT44=0,"",P44-AE44+AT44)</f>
        <v/>
      </c>
      <c r="BJ44" s="188"/>
      <c r="BK44" s="188"/>
      <c r="BL44" s="188"/>
      <c r="BM44" s="188"/>
      <c r="BN44" s="188"/>
      <c r="BO44" s="188"/>
      <c r="BP44" s="188"/>
      <c r="BQ44" s="188"/>
      <c r="BR44" s="188"/>
      <c r="BS44" s="188"/>
      <c r="BT44" s="188"/>
      <c r="BU44" s="188"/>
      <c r="BV44" s="188"/>
      <c r="BW44" s="215"/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7"/>
      <c r="CQ44" s="19"/>
      <c r="CR44" s="9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249"/>
      <c r="EP44" s="205"/>
      <c r="EQ44" s="205"/>
      <c r="ER44" s="205"/>
      <c r="ES44" s="205"/>
      <c r="ET44" s="205"/>
      <c r="EU44" s="205"/>
      <c r="EV44" s="205"/>
      <c r="EW44" s="205"/>
      <c r="EX44" s="205"/>
      <c r="EY44" s="205"/>
      <c r="EZ44" s="205"/>
    </row>
    <row r="45" spans="5:156" ht="9.9499999999999993" customHeight="1" x14ac:dyDescent="0.15">
      <c r="E45" s="280"/>
      <c r="F45" s="199"/>
      <c r="G45" s="201"/>
      <c r="H45" s="201"/>
      <c r="I45" s="201"/>
      <c r="J45" s="201"/>
      <c r="K45" s="201"/>
      <c r="L45" s="201"/>
      <c r="M45" s="201"/>
      <c r="N45" s="201"/>
      <c r="O45" s="201"/>
      <c r="P45" s="107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9"/>
      <c r="AE45" s="107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9"/>
      <c r="AT45" s="107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9"/>
      <c r="BI45" s="216"/>
      <c r="BJ45" s="217"/>
      <c r="BK45" s="217"/>
      <c r="BL45" s="217"/>
      <c r="BM45" s="217"/>
      <c r="BN45" s="217"/>
      <c r="BO45" s="217"/>
      <c r="BP45" s="217"/>
      <c r="BQ45" s="217"/>
      <c r="BR45" s="217"/>
      <c r="BS45" s="217"/>
      <c r="BT45" s="217"/>
      <c r="BU45" s="217"/>
      <c r="BV45" s="217"/>
      <c r="BW45" s="218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7"/>
      <c r="CQ45" s="19"/>
      <c r="CR45" s="9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249"/>
      <c r="EP45" s="205"/>
      <c r="EQ45" s="205"/>
      <c r="ER45" s="205"/>
      <c r="ES45" s="205"/>
      <c r="ET45" s="205"/>
      <c r="EU45" s="205"/>
      <c r="EV45" s="205"/>
      <c r="EW45" s="205"/>
      <c r="EX45" s="205"/>
      <c r="EY45" s="205"/>
      <c r="EZ45" s="205"/>
    </row>
    <row r="46" spans="5:156" ht="9.9499999999999993" customHeight="1" x14ac:dyDescent="0.15">
      <c r="E46" s="279">
        <v>6</v>
      </c>
      <c r="F46" s="197"/>
      <c r="G46" s="260" t="s">
        <v>22</v>
      </c>
      <c r="H46" s="200"/>
      <c r="I46" s="200"/>
      <c r="J46" s="200"/>
      <c r="K46" s="200"/>
      <c r="L46" s="200"/>
      <c r="M46" s="200"/>
      <c r="N46" s="200"/>
      <c r="O46" s="200"/>
      <c r="P46" s="104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6"/>
      <c r="AE46" s="104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6"/>
      <c r="AT46" s="104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6"/>
      <c r="BI46" s="187" t="str">
        <f>IF(P46-AE46+AT46=0,"",P46-AE46+AT46)</f>
        <v/>
      </c>
      <c r="BJ46" s="188"/>
      <c r="BK46" s="188"/>
      <c r="BL46" s="188"/>
      <c r="BM46" s="188"/>
      <c r="BN46" s="188"/>
      <c r="BO46" s="188"/>
      <c r="BP46" s="188"/>
      <c r="BQ46" s="188"/>
      <c r="BR46" s="188"/>
      <c r="BS46" s="188"/>
      <c r="BT46" s="188"/>
      <c r="BU46" s="188"/>
      <c r="BV46" s="188"/>
      <c r="BW46" s="215"/>
      <c r="BX46" s="258"/>
      <c r="BY46" s="258"/>
      <c r="BZ46" s="258"/>
      <c r="CA46" s="258"/>
      <c r="CB46" s="258"/>
      <c r="CC46" s="258"/>
      <c r="CD46" s="258"/>
      <c r="CE46" s="258"/>
      <c r="CF46" s="258"/>
      <c r="CG46" s="258"/>
      <c r="CH46" s="258"/>
      <c r="CI46" s="258"/>
      <c r="CJ46" s="258"/>
      <c r="CK46" s="258"/>
      <c r="CL46" s="258"/>
      <c r="CM46" s="258"/>
      <c r="CN46" s="258"/>
      <c r="CO46" s="258"/>
      <c r="CP46" s="259"/>
      <c r="CQ46" s="25"/>
      <c r="CR46" s="26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250"/>
      <c r="EP46" s="205"/>
      <c r="EQ46" s="205"/>
      <c r="ER46" s="205"/>
      <c r="ES46" s="205"/>
      <c r="ET46" s="205"/>
      <c r="EU46" s="205"/>
      <c r="EV46" s="205"/>
      <c r="EW46" s="205"/>
      <c r="EX46" s="205"/>
      <c r="EY46" s="205"/>
      <c r="EZ46" s="205"/>
    </row>
    <row r="47" spans="5:156" ht="9.9499999999999993" customHeight="1" x14ac:dyDescent="0.15">
      <c r="E47" s="280"/>
      <c r="F47" s="199"/>
      <c r="G47" s="201"/>
      <c r="H47" s="201"/>
      <c r="I47" s="201"/>
      <c r="J47" s="201"/>
      <c r="K47" s="201"/>
      <c r="L47" s="201"/>
      <c r="M47" s="201"/>
      <c r="N47" s="201"/>
      <c r="O47" s="201"/>
      <c r="P47" s="107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9"/>
      <c r="AE47" s="107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9"/>
      <c r="AT47" s="107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9"/>
      <c r="BI47" s="216"/>
      <c r="BJ47" s="217"/>
      <c r="BK47" s="217"/>
      <c r="BL47" s="217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8"/>
      <c r="BX47" s="233" t="s">
        <v>61</v>
      </c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4"/>
      <c r="DE47" s="234"/>
      <c r="DF47" s="234"/>
      <c r="DG47" s="234"/>
      <c r="DH47" s="234"/>
      <c r="DI47" s="235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3"/>
      <c r="EP47" s="205"/>
      <c r="EQ47" s="205"/>
      <c r="ER47" s="205"/>
      <c r="ES47" s="205"/>
      <c r="ET47" s="205"/>
      <c r="EU47" s="205"/>
      <c r="EV47" s="205"/>
      <c r="EW47" s="205"/>
      <c r="EX47" s="205"/>
      <c r="EY47" s="205"/>
      <c r="EZ47" s="205"/>
    </row>
    <row r="48" spans="5:156" ht="9.9499999999999993" customHeight="1" x14ac:dyDescent="0.15">
      <c r="E48" s="279">
        <v>7</v>
      </c>
      <c r="F48" s="197"/>
      <c r="G48" s="282" t="s">
        <v>24</v>
      </c>
      <c r="H48" s="282"/>
      <c r="I48" s="282"/>
      <c r="J48" s="282"/>
      <c r="K48" s="282"/>
      <c r="L48" s="282"/>
      <c r="M48" s="282"/>
      <c r="N48" s="282"/>
      <c r="O48" s="282"/>
      <c r="P48" s="187" t="str">
        <f>IF(SUM(P36:AD47)=0,"",SUM(P36:AD47))</f>
        <v/>
      </c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9"/>
      <c r="AE48" s="188" t="str">
        <f>IF(SUM(AE36:AS47)=0,"",SUM(AE36:AS47))</f>
        <v/>
      </c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9"/>
      <c r="AT48" s="188" t="str">
        <f>IF(SUM(AT36:BH47)=0,"",SUM(AT36:BH47))</f>
        <v/>
      </c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9"/>
      <c r="BI48" s="188" t="str">
        <f>IF(SUM(BI36:BW47)=0,"",SUM(BI36:BW47))</f>
        <v/>
      </c>
      <c r="BJ48" s="188"/>
      <c r="BK48" s="188"/>
      <c r="BL48" s="188"/>
      <c r="BM48" s="188"/>
      <c r="BN48" s="188"/>
      <c r="BO48" s="188"/>
      <c r="BP48" s="188"/>
      <c r="BQ48" s="188"/>
      <c r="BR48" s="188"/>
      <c r="BS48" s="188"/>
      <c r="BT48" s="188"/>
      <c r="BU48" s="188"/>
      <c r="BV48" s="188"/>
      <c r="BW48" s="189"/>
      <c r="BX48" s="236"/>
      <c r="BY48" s="237"/>
      <c r="BZ48" s="237"/>
      <c r="CA48" s="237"/>
      <c r="CB48" s="237"/>
      <c r="CC48" s="237"/>
      <c r="CD48" s="237"/>
      <c r="CE48" s="237"/>
      <c r="CF48" s="237"/>
      <c r="CG48" s="237"/>
      <c r="CH48" s="237"/>
      <c r="CI48" s="237"/>
      <c r="CJ48" s="237"/>
      <c r="CK48" s="237"/>
      <c r="CL48" s="237"/>
      <c r="CM48" s="237"/>
      <c r="CN48" s="237"/>
      <c r="CO48" s="237"/>
      <c r="CP48" s="237"/>
      <c r="CQ48" s="237"/>
      <c r="CR48" s="237"/>
      <c r="CS48" s="237"/>
      <c r="CT48" s="237"/>
      <c r="CU48" s="237"/>
      <c r="CV48" s="237"/>
      <c r="CW48" s="237"/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37"/>
      <c r="DI48" s="238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5"/>
    </row>
    <row r="49" spans="5:129" ht="9.9499999999999993" customHeight="1" x14ac:dyDescent="0.15">
      <c r="E49" s="280"/>
      <c r="F49" s="199"/>
      <c r="G49" s="283"/>
      <c r="H49" s="283"/>
      <c r="I49" s="283"/>
      <c r="J49" s="283"/>
      <c r="K49" s="283"/>
      <c r="L49" s="283"/>
      <c r="M49" s="283"/>
      <c r="N49" s="283"/>
      <c r="O49" s="283"/>
      <c r="P49" s="216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81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81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81"/>
      <c r="BI49" s="217"/>
      <c r="BJ49" s="217"/>
      <c r="BK49" s="217"/>
      <c r="BL49" s="217"/>
      <c r="BM49" s="217"/>
      <c r="BN49" s="217"/>
      <c r="BO49" s="217"/>
      <c r="BP49" s="217"/>
      <c r="BQ49" s="217"/>
      <c r="BR49" s="217"/>
      <c r="BS49" s="217"/>
      <c r="BT49" s="217"/>
      <c r="BU49" s="217"/>
      <c r="BV49" s="217"/>
      <c r="BW49" s="281"/>
      <c r="BX49" s="239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1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7"/>
    </row>
    <row r="50" spans="5:129" ht="9.9499999999999993" customHeight="1" x14ac:dyDescent="0.15">
      <c r="E50" s="181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  <c r="T50" s="276" t="s">
        <v>15</v>
      </c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02" t="s">
        <v>27</v>
      </c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64" t="s">
        <v>28</v>
      </c>
      <c r="AU50" s="265"/>
      <c r="AV50" s="265"/>
      <c r="AW50" s="265"/>
      <c r="AX50" s="265"/>
      <c r="AY50" s="265"/>
      <c r="AZ50" s="265"/>
      <c r="BA50" s="265"/>
      <c r="BB50" s="265"/>
      <c r="BC50" s="265"/>
      <c r="BD50" s="265"/>
      <c r="BE50" s="265"/>
      <c r="BF50" s="265"/>
      <c r="BG50" s="265"/>
      <c r="BH50" s="266"/>
      <c r="BI50" s="264" t="s">
        <v>29</v>
      </c>
      <c r="BJ50" s="265"/>
      <c r="BK50" s="265"/>
      <c r="BL50" s="265"/>
      <c r="BM50" s="265"/>
      <c r="BN50" s="265"/>
      <c r="BO50" s="265"/>
      <c r="BP50" s="265"/>
      <c r="BQ50" s="265"/>
      <c r="BR50" s="265"/>
      <c r="BS50" s="265"/>
      <c r="BT50" s="265"/>
      <c r="BU50" s="265"/>
      <c r="BV50" s="265"/>
      <c r="BW50" s="273"/>
      <c r="BX50" s="225" t="s">
        <v>62</v>
      </c>
      <c r="BY50" s="225"/>
      <c r="BZ50" s="225"/>
      <c r="CA50" s="225"/>
      <c r="CB50" s="225"/>
      <c r="CC50" s="225"/>
      <c r="CD50" s="225"/>
      <c r="CE50" s="225"/>
      <c r="CF50" s="225"/>
      <c r="CG50" s="225"/>
      <c r="CH50" s="225"/>
      <c r="CI50" s="225"/>
      <c r="CJ50" s="225"/>
      <c r="CK50" s="225"/>
      <c r="CL50" s="225"/>
      <c r="CM50" s="225"/>
      <c r="CN50" s="225"/>
      <c r="CO50" s="225"/>
      <c r="CP50" s="225"/>
      <c r="CQ50" s="225"/>
      <c r="CR50" s="225"/>
      <c r="CS50" s="225"/>
      <c r="CT50" s="225"/>
      <c r="CU50" s="225"/>
      <c r="CV50" s="225"/>
      <c r="CW50" s="225"/>
      <c r="CX50" s="225"/>
      <c r="CY50" s="225"/>
      <c r="CZ50" s="225"/>
      <c r="DA50" s="225"/>
      <c r="DB50" s="225"/>
      <c r="DC50" s="225"/>
      <c r="DD50" s="225"/>
      <c r="DE50" s="225"/>
      <c r="DF50" s="225"/>
      <c r="DG50" s="225"/>
      <c r="DH50" s="225"/>
      <c r="DI50" s="225"/>
      <c r="DJ50" s="225"/>
      <c r="DK50" s="225"/>
      <c r="DL50" s="225"/>
      <c r="DM50" s="225"/>
      <c r="DN50" s="225"/>
      <c r="DO50" s="225"/>
      <c r="DP50" s="225"/>
      <c r="DQ50" s="225"/>
      <c r="DR50" s="225"/>
      <c r="DS50" s="225"/>
      <c r="DT50" s="225"/>
      <c r="DU50" s="225"/>
      <c r="DV50" s="225"/>
      <c r="DW50" s="225"/>
      <c r="DX50" s="225"/>
      <c r="DY50" s="226"/>
    </row>
    <row r="51" spans="5:129" ht="9.9499999999999993" customHeight="1" x14ac:dyDescent="0.15">
      <c r="E51" s="181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3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67"/>
      <c r="AU51" s="268"/>
      <c r="AV51" s="268"/>
      <c r="AW51" s="268"/>
      <c r="AX51" s="268"/>
      <c r="AY51" s="268"/>
      <c r="AZ51" s="268"/>
      <c r="BA51" s="268"/>
      <c r="BB51" s="268"/>
      <c r="BC51" s="268"/>
      <c r="BD51" s="268"/>
      <c r="BE51" s="268"/>
      <c r="BF51" s="268"/>
      <c r="BG51" s="268"/>
      <c r="BH51" s="269"/>
      <c r="BI51" s="267"/>
      <c r="BJ51" s="268"/>
      <c r="BK51" s="268"/>
      <c r="BL51" s="268"/>
      <c r="BM51" s="268"/>
      <c r="BN51" s="268"/>
      <c r="BO51" s="268"/>
      <c r="BP51" s="268"/>
      <c r="BQ51" s="268"/>
      <c r="BR51" s="268"/>
      <c r="BS51" s="268"/>
      <c r="BT51" s="268"/>
      <c r="BU51" s="268"/>
      <c r="BV51" s="268"/>
      <c r="BW51" s="274"/>
      <c r="BX51" s="227"/>
      <c r="BY51" s="227"/>
      <c r="BZ51" s="227"/>
      <c r="CA51" s="227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227"/>
      <c r="CT51" s="227"/>
      <c r="CU51" s="227"/>
      <c r="CV51" s="22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8"/>
    </row>
    <row r="52" spans="5:129" ht="9.9499999999999993" customHeight="1" x14ac:dyDescent="0.15">
      <c r="E52" s="181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3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67"/>
      <c r="AU52" s="268"/>
      <c r="AV52" s="268"/>
      <c r="AW52" s="268"/>
      <c r="AX52" s="268"/>
      <c r="AY52" s="268"/>
      <c r="AZ52" s="268"/>
      <c r="BA52" s="268"/>
      <c r="BB52" s="268"/>
      <c r="BC52" s="268"/>
      <c r="BD52" s="268"/>
      <c r="BE52" s="268"/>
      <c r="BF52" s="268"/>
      <c r="BG52" s="268"/>
      <c r="BH52" s="269"/>
      <c r="BI52" s="267"/>
      <c r="BJ52" s="268"/>
      <c r="BK52" s="268"/>
      <c r="BL52" s="268"/>
      <c r="BM52" s="268"/>
      <c r="BN52" s="268"/>
      <c r="BO52" s="268"/>
      <c r="BP52" s="268"/>
      <c r="BQ52" s="268"/>
      <c r="BR52" s="268"/>
      <c r="BS52" s="268"/>
      <c r="BT52" s="268"/>
      <c r="BU52" s="268"/>
      <c r="BV52" s="268"/>
      <c r="BW52" s="274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7"/>
      <c r="CL52" s="227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X52" s="227"/>
      <c r="CY52" s="227"/>
      <c r="CZ52" s="227"/>
      <c r="DA52" s="227"/>
      <c r="DB52" s="227"/>
      <c r="DC52" s="227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8"/>
    </row>
    <row r="53" spans="5:129" ht="9.9499999999999993" customHeight="1" x14ac:dyDescent="0.15">
      <c r="E53" s="181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3"/>
      <c r="T53" s="278"/>
      <c r="U53" s="278"/>
      <c r="V53" s="277"/>
      <c r="W53" s="277"/>
      <c r="X53" s="277"/>
      <c r="Y53" s="277"/>
      <c r="Z53" s="277"/>
      <c r="AA53" s="277"/>
      <c r="AB53" s="277"/>
      <c r="AC53" s="277"/>
      <c r="AD53" s="277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70"/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2"/>
      <c r="BI53" s="270"/>
      <c r="BJ53" s="271"/>
      <c r="BK53" s="271"/>
      <c r="BL53" s="271"/>
      <c r="BM53" s="271"/>
      <c r="BN53" s="271"/>
      <c r="BO53" s="271"/>
      <c r="BP53" s="271"/>
      <c r="BQ53" s="271"/>
      <c r="BR53" s="271"/>
      <c r="BS53" s="271"/>
      <c r="BT53" s="271"/>
      <c r="BU53" s="271"/>
      <c r="BV53" s="271"/>
      <c r="BW53" s="275"/>
      <c r="BX53" s="42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43"/>
    </row>
    <row r="54" spans="5:129" ht="9.9499999999999993" customHeight="1" x14ac:dyDescent="0.15">
      <c r="E54" s="181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3"/>
      <c r="T54" s="141">
        <v>1</v>
      </c>
      <c r="U54" s="197"/>
      <c r="V54" s="200" t="s">
        <v>18</v>
      </c>
      <c r="W54" s="200"/>
      <c r="X54" s="200"/>
      <c r="Y54" s="200"/>
      <c r="Z54" s="200"/>
      <c r="AA54" s="200"/>
      <c r="AB54" s="200"/>
      <c r="AC54" s="200"/>
      <c r="AD54" s="200"/>
      <c r="AE54" s="171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3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8"/>
      <c r="BI54" s="20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208"/>
      <c r="BX54" s="5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43"/>
    </row>
    <row r="55" spans="5:129" ht="9.9499999999999993" customHeight="1" x14ac:dyDescent="0.15">
      <c r="E55" s="181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3"/>
      <c r="T55" s="198"/>
      <c r="U55" s="199"/>
      <c r="V55" s="201"/>
      <c r="W55" s="201"/>
      <c r="X55" s="201"/>
      <c r="Y55" s="201"/>
      <c r="Z55" s="201"/>
      <c r="AA55" s="201"/>
      <c r="AB55" s="201"/>
      <c r="AC55" s="201"/>
      <c r="AD55" s="201"/>
      <c r="AE55" s="174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6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80"/>
      <c r="BI55" s="20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210"/>
      <c r="BX55" s="5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57"/>
      <c r="DC55" s="90" t="s">
        <v>51</v>
      </c>
      <c r="DD55" s="91"/>
      <c r="DE55" s="87"/>
      <c r="DF55" s="406"/>
      <c r="DG55" s="406"/>
      <c r="DH55" s="406"/>
      <c r="DI55" s="88" t="s">
        <v>48</v>
      </c>
      <c r="DJ55" s="88"/>
      <c r="DK55" s="87"/>
      <c r="DL55" s="406"/>
      <c r="DM55" s="406"/>
      <c r="DN55" s="91" t="s">
        <v>49</v>
      </c>
      <c r="DO55" s="91"/>
      <c r="DP55" s="138"/>
      <c r="DQ55" s="158"/>
      <c r="DR55" s="158"/>
      <c r="DS55" s="88" t="s">
        <v>50</v>
      </c>
      <c r="DT55" s="88"/>
      <c r="DU55" s="88" t="s">
        <v>52</v>
      </c>
      <c r="DV55" s="88"/>
      <c r="DW55" s="53"/>
      <c r="DX55" s="53"/>
      <c r="DY55" s="68"/>
    </row>
    <row r="56" spans="5:129" ht="9.9499999999999993" customHeight="1" x14ac:dyDescent="0.15">
      <c r="E56" s="181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3"/>
      <c r="T56" s="141">
        <v>2</v>
      </c>
      <c r="U56" s="197"/>
      <c r="V56" s="200" t="s">
        <v>19</v>
      </c>
      <c r="W56" s="200"/>
      <c r="X56" s="200"/>
      <c r="Y56" s="200"/>
      <c r="Z56" s="200"/>
      <c r="AA56" s="200"/>
      <c r="AB56" s="200"/>
      <c r="AC56" s="200"/>
      <c r="AD56" s="200"/>
      <c r="AE56" s="171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3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8"/>
      <c r="BI56" s="207"/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208"/>
      <c r="BX56" s="5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57"/>
      <c r="DC56" s="90"/>
      <c r="DD56" s="90"/>
      <c r="DE56" s="87"/>
      <c r="DF56" s="87"/>
      <c r="DG56" s="87"/>
      <c r="DH56" s="87"/>
      <c r="DI56" s="89"/>
      <c r="DJ56" s="89"/>
      <c r="DK56" s="87"/>
      <c r="DL56" s="87"/>
      <c r="DM56" s="87"/>
      <c r="DN56" s="90"/>
      <c r="DO56" s="90"/>
      <c r="DP56" s="138"/>
      <c r="DQ56" s="138"/>
      <c r="DR56" s="138"/>
      <c r="DS56" s="89"/>
      <c r="DT56" s="89"/>
      <c r="DU56" s="89"/>
      <c r="DV56" s="89"/>
      <c r="DW56" s="53"/>
      <c r="DX56" s="53"/>
      <c r="DY56" s="68"/>
    </row>
    <row r="57" spans="5:129" ht="9.9499999999999993" customHeight="1" x14ac:dyDescent="0.15">
      <c r="E57" s="181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3"/>
      <c r="T57" s="198"/>
      <c r="U57" s="199"/>
      <c r="V57" s="201"/>
      <c r="W57" s="201"/>
      <c r="X57" s="201"/>
      <c r="Y57" s="201"/>
      <c r="Z57" s="201"/>
      <c r="AA57" s="201"/>
      <c r="AB57" s="201"/>
      <c r="AC57" s="201"/>
      <c r="AD57" s="201"/>
      <c r="AE57" s="174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6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80"/>
      <c r="BI57" s="20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210"/>
      <c r="BX57" s="56"/>
      <c r="BY57" s="451"/>
      <c r="BZ57" s="451"/>
      <c r="CA57" s="451"/>
      <c r="CB57" s="451"/>
      <c r="CC57" s="451"/>
      <c r="CD57" s="451"/>
      <c r="CE57" s="451"/>
      <c r="CF57" s="451"/>
      <c r="CG57" s="451"/>
      <c r="CH57" s="451"/>
      <c r="CI57" s="451"/>
      <c r="CJ57" s="451"/>
      <c r="CK57" s="451"/>
      <c r="CL57" s="451"/>
      <c r="CM57" s="451"/>
      <c r="CN57" s="451"/>
      <c r="CO57" s="451"/>
      <c r="CP57" s="451"/>
      <c r="CQ57" s="451"/>
      <c r="CR57" s="451"/>
      <c r="CS57" s="451"/>
      <c r="CT57" s="451"/>
      <c r="CU57" s="451"/>
      <c r="CV57" s="451"/>
      <c r="CW57" s="451"/>
      <c r="CX57" s="451"/>
      <c r="CY57" s="451"/>
      <c r="CZ57" s="451"/>
      <c r="DA57" s="451"/>
      <c r="DB57" s="451"/>
      <c r="DC57" s="451"/>
      <c r="DD57" s="451"/>
      <c r="DE57" s="451"/>
      <c r="DF57" s="451"/>
      <c r="DG57" s="451"/>
      <c r="DH57" s="451"/>
      <c r="DI57" s="451"/>
      <c r="DJ57" s="451"/>
      <c r="DK57" s="451"/>
      <c r="DL57" s="451"/>
      <c r="DM57" s="451"/>
      <c r="DN57" s="451"/>
      <c r="DO57" s="451"/>
      <c r="DP57" s="451"/>
      <c r="DQ57" s="451"/>
      <c r="DR57" s="451"/>
      <c r="DS57" s="451"/>
      <c r="DT57" s="451"/>
      <c r="DU57" s="451"/>
      <c r="DV57" s="451"/>
      <c r="DW57" s="53"/>
      <c r="DX57" s="53"/>
      <c r="DY57" s="68"/>
    </row>
    <row r="58" spans="5:129" ht="9.9499999999999993" customHeight="1" x14ac:dyDescent="0.15">
      <c r="E58" s="181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3"/>
      <c r="T58" s="141">
        <v>3</v>
      </c>
      <c r="U58" s="197"/>
      <c r="V58" s="200" t="s">
        <v>23</v>
      </c>
      <c r="W58" s="200"/>
      <c r="X58" s="200"/>
      <c r="Y58" s="200"/>
      <c r="Z58" s="200"/>
      <c r="AA58" s="200"/>
      <c r="AB58" s="200"/>
      <c r="AC58" s="200"/>
      <c r="AD58" s="200"/>
      <c r="AE58" s="171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8"/>
      <c r="BI58" s="207"/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208"/>
      <c r="BX58" s="56"/>
      <c r="BY58" s="413"/>
      <c r="BZ58" s="413"/>
      <c r="CA58" s="413"/>
      <c r="CB58" s="413"/>
      <c r="CC58" s="413"/>
      <c r="CD58" s="413"/>
      <c r="CE58" s="413"/>
      <c r="CF58" s="413"/>
      <c r="CG58" s="413"/>
      <c r="CH58" s="413"/>
      <c r="CI58" s="413"/>
      <c r="CJ58" s="413"/>
      <c r="CK58" s="413"/>
      <c r="CL58" s="413"/>
      <c r="CM58" s="413"/>
      <c r="CN58" s="413"/>
      <c r="CO58" s="413"/>
      <c r="CP58" s="413"/>
      <c r="CQ58" s="413"/>
      <c r="CR58" s="413"/>
      <c r="CS58" s="413"/>
      <c r="CT58" s="413"/>
      <c r="CU58" s="413"/>
      <c r="CV58" s="413"/>
      <c r="CW58" s="413"/>
      <c r="CX58" s="413"/>
      <c r="CY58" s="413"/>
      <c r="CZ58" s="413"/>
      <c r="DA58" s="413"/>
      <c r="DB58" s="413"/>
      <c r="DC58" s="413"/>
      <c r="DD58" s="413"/>
      <c r="DE58" s="413"/>
      <c r="DF58" s="413"/>
      <c r="DG58" s="413"/>
      <c r="DH58" s="413"/>
      <c r="DI58" s="413"/>
      <c r="DJ58" s="413"/>
      <c r="DK58" s="413"/>
      <c r="DL58" s="413"/>
      <c r="DM58" s="413"/>
      <c r="DN58" s="413"/>
      <c r="DO58" s="413"/>
      <c r="DP58" s="413"/>
      <c r="DQ58" s="413"/>
      <c r="DR58" s="413"/>
      <c r="DS58" s="413"/>
      <c r="DT58" s="413"/>
      <c r="DU58" s="413"/>
      <c r="DV58" s="413"/>
      <c r="DW58" s="53"/>
      <c r="DX58" s="53"/>
      <c r="DY58" s="68"/>
    </row>
    <row r="59" spans="5:129" ht="9.9499999999999993" customHeight="1" x14ac:dyDescent="0.15">
      <c r="E59" s="181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3"/>
      <c r="T59" s="198"/>
      <c r="U59" s="199"/>
      <c r="V59" s="201"/>
      <c r="W59" s="201"/>
      <c r="X59" s="201"/>
      <c r="Y59" s="201"/>
      <c r="Z59" s="201"/>
      <c r="AA59" s="201"/>
      <c r="AB59" s="201"/>
      <c r="AC59" s="201"/>
      <c r="AD59" s="201"/>
      <c r="AE59" s="174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6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80"/>
      <c r="BI59" s="20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210"/>
      <c r="BX59" s="56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  <c r="DT59" s="158"/>
      <c r="DU59" s="158"/>
      <c r="DV59" s="158"/>
      <c r="DW59" s="53"/>
      <c r="DX59" s="53"/>
      <c r="DY59" s="68"/>
    </row>
    <row r="60" spans="5:129" ht="9.9499999999999993" customHeight="1" x14ac:dyDescent="0.15">
      <c r="E60" s="181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3"/>
      <c r="T60" s="141">
        <v>4</v>
      </c>
      <c r="U60" s="197"/>
      <c r="V60" s="200" t="s">
        <v>20</v>
      </c>
      <c r="W60" s="200"/>
      <c r="X60" s="200"/>
      <c r="Y60" s="200"/>
      <c r="Z60" s="200"/>
      <c r="AA60" s="200"/>
      <c r="AB60" s="200"/>
      <c r="AC60" s="200"/>
      <c r="AD60" s="200"/>
      <c r="AE60" s="171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3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8"/>
      <c r="BI60" s="207"/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208"/>
      <c r="BX60" s="56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53"/>
      <c r="DX60" s="53"/>
      <c r="DY60" s="68"/>
    </row>
    <row r="61" spans="5:129" ht="9.9499999999999993" customHeight="1" x14ac:dyDescent="0.15">
      <c r="E61" s="181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3"/>
      <c r="T61" s="198"/>
      <c r="U61" s="199"/>
      <c r="V61" s="201"/>
      <c r="W61" s="201"/>
      <c r="X61" s="201"/>
      <c r="Y61" s="201"/>
      <c r="Z61" s="201"/>
      <c r="AA61" s="201"/>
      <c r="AB61" s="201"/>
      <c r="AC61" s="201"/>
      <c r="AD61" s="201"/>
      <c r="AE61" s="174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6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80"/>
      <c r="BI61" s="20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210"/>
      <c r="BX61" s="56"/>
      <c r="BY61" s="451"/>
      <c r="BZ61" s="451"/>
      <c r="CA61" s="451"/>
      <c r="CB61" s="451"/>
      <c r="CC61" s="451"/>
      <c r="CD61" s="451"/>
      <c r="CE61" s="451"/>
      <c r="CF61" s="451"/>
      <c r="CG61" s="451"/>
      <c r="CH61" s="451"/>
      <c r="CI61" s="451"/>
      <c r="CJ61" s="451"/>
      <c r="CK61" s="451"/>
      <c r="CL61" s="451"/>
      <c r="CM61" s="451"/>
      <c r="CN61" s="451"/>
      <c r="CO61" s="451"/>
      <c r="CP61" s="451"/>
      <c r="CQ61" s="451"/>
      <c r="CR61" s="451"/>
      <c r="CS61" s="451"/>
      <c r="CT61" s="451"/>
      <c r="CU61" s="451"/>
      <c r="CV61" s="451"/>
      <c r="CW61" s="451"/>
      <c r="CX61" s="451"/>
      <c r="CY61" s="451"/>
      <c r="CZ61" s="451"/>
      <c r="DA61" s="451"/>
      <c r="DB61" s="451"/>
      <c r="DC61" s="451"/>
      <c r="DD61" s="451"/>
      <c r="DE61" s="451"/>
      <c r="DF61" s="451"/>
      <c r="DG61" s="451"/>
      <c r="DH61" s="451"/>
      <c r="DI61" s="451"/>
      <c r="DJ61" s="451"/>
      <c r="DK61" s="451"/>
      <c r="DL61" s="451"/>
      <c r="DM61" s="451"/>
      <c r="DN61" s="451"/>
      <c r="DO61" s="451"/>
      <c r="DP61" s="451"/>
      <c r="DQ61" s="451"/>
      <c r="DR61" s="451"/>
      <c r="DS61" s="451"/>
      <c r="DT61" s="451"/>
      <c r="DU61" s="451"/>
      <c r="DV61" s="451"/>
      <c r="DW61" s="53"/>
      <c r="DX61" s="53"/>
      <c r="DY61" s="68"/>
    </row>
    <row r="62" spans="5:129" ht="9.9499999999999993" customHeight="1" x14ac:dyDescent="0.15">
      <c r="E62" s="181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3"/>
      <c r="T62" s="141">
        <v>5</v>
      </c>
      <c r="U62" s="197"/>
      <c r="V62" s="260" t="s">
        <v>21</v>
      </c>
      <c r="W62" s="200"/>
      <c r="X62" s="200"/>
      <c r="Y62" s="200"/>
      <c r="Z62" s="200"/>
      <c r="AA62" s="200"/>
      <c r="AB62" s="200"/>
      <c r="AC62" s="200"/>
      <c r="AD62" s="200"/>
      <c r="AE62" s="171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3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8"/>
      <c r="BI62" s="207"/>
      <c r="BJ62" s="177"/>
      <c r="BK62" s="177"/>
      <c r="BL62" s="177"/>
      <c r="BM62" s="177"/>
      <c r="BN62" s="177"/>
      <c r="BO62" s="177"/>
      <c r="BP62" s="177"/>
      <c r="BQ62" s="177"/>
      <c r="BR62" s="177"/>
      <c r="BS62" s="177"/>
      <c r="BT62" s="177"/>
      <c r="BU62" s="177"/>
      <c r="BV62" s="177"/>
      <c r="BW62" s="208"/>
      <c r="BX62" s="56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53"/>
      <c r="DX62" s="53"/>
      <c r="DY62" s="68"/>
    </row>
    <row r="63" spans="5:129" ht="9.9499999999999993" customHeight="1" x14ac:dyDescent="0.15">
      <c r="E63" s="18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3"/>
      <c r="T63" s="198"/>
      <c r="U63" s="199"/>
      <c r="V63" s="201"/>
      <c r="W63" s="201"/>
      <c r="X63" s="201"/>
      <c r="Y63" s="201"/>
      <c r="Z63" s="201"/>
      <c r="AA63" s="201"/>
      <c r="AB63" s="201"/>
      <c r="AC63" s="201"/>
      <c r="AD63" s="201"/>
      <c r="AE63" s="174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6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80"/>
      <c r="BI63" s="20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210"/>
      <c r="BX63" s="438" t="s">
        <v>68</v>
      </c>
      <c r="BY63" s="439"/>
      <c r="BZ63" s="439"/>
      <c r="CA63" s="439"/>
      <c r="CB63" s="439"/>
      <c r="CC63" s="439"/>
      <c r="CD63" s="439"/>
      <c r="CE63" s="439"/>
      <c r="CF63" s="439"/>
      <c r="CG63" s="439"/>
      <c r="CH63" s="439"/>
      <c r="CI63" s="439"/>
      <c r="CJ63" s="439"/>
      <c r="CK63" s="439"/>
      <c r="CL63" s="439"/>
      <c r="CM63" s="439"/>
      <c r="CN63" s="439"/>
      <c r="CO63" s="440"/>
      <c r="CP63" s="447" t="s">
        <v>69</v>
      </c>
      <c r="CQ63" s="448"/>
      <c r="CR63" s="448"/>
      <c r="CS63" s="448"/>
      <c r="CT63" s="448"/>
      <c r="CU63" s="448"/>
      <c r="CV63" s="448"/>
      <c r="CW63" s="449"/>
      <c r="CX63" s="447" t="s">
        <v>70</v>
      </c>
      <c r="CY63" s="448"/>
      <c r="CZ63" s="448"/>
      <c r="DA63" s="448"/>
      <c r="DB63" s="448"/>
      <c r="DC63" s="448"/>
      <c r="DD63" s="449"/>
      <c r="DE63" s="447" t="s">
        <v>71</v>
      </c>
      <c r="DF63" s="448"/>
      <c r="DG63" s="448"/>
      <c r="DH63" s="448"/>
      <c r="DI63" s="448"/>
      <c r="DJ63" s="448"/>
      <c r="DK63" s="449"/>
      <c r="DL63" s="447" t="s">
        <v>72</v>
      </c>
      <c r="DM63" s="448"/>
      <c r="DN63" s="448"/>
      <c r="DO63" s="448"/>
      <c r="DP63" s="448"/>
      <c r="DQ63" s="448"/>
      <c r="DR63" s="449"/>
      <c r="DS63" s="447" t="s">
        <v>73</v>
      </c>
      <c r="DT63" s="448"/>
      <c r="DU63" s="448"/>
      <c r="DV63" s="448"/>
      <c r="DW63" s="448"/>
      <c r="DX63" s="448"/>
      <c r="DY63" s="450"/>
    </row>
    <row r="64" spans="5:129" ht="9.9499999999999993" customHeight="1" x14ac:dyDescent="0.15">
      <c r="E64" s="181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3"/>
      <c r="T64" s="141">
        <v>6</v>
      </c>
      <c r="U64" s="197"/>
      <c r="V64" s="260" t="s">
        <v>22</v>
      </c>
      <c r="W64" s="200"/>
      <c r="X64" s="200"/>
      <c r="Y64" s="200"/>
      <c r="Z64" s="200"/>
      <c r="AA64" s="200"/>
      <c r="AB64" s="200"/>
      <c r="AC64" s="200"/>
      <c r="AD64" s="200"/>
      <c r="AE64" s="171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3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8"/>
      <c r="BI64" s="207"/>
      <c r="BJ64" s="177"/>
      <c r="BK64" s="177"/>
      <c r="BL64" s="177"/>
      <c r="BM64" s="177"/>
      <c r="BN64" s="177"/>
      <c r="BO64" s="177"/>
      <c r="BP64" s="177"/>
      <c r="BQ64" s="177"/>
      <c r="BR64" s="177"/>
      <c r="BS64" s="177"/>
      <c r="BT64" s="177"/>
      <c r="BU64" s="177"/>
      <c r="BV64" s="177"/>
      <c r="BW64" s="208"/>
      <c r="BX64" s="441"/>
      <c r="BY64" s="442"/>
      <c r="BZ64" s="442"/>
      <c r="CA64" s="442"/>
      <c r="CB64" s="442"/>
      <c r="CC64" s="442"/>
      <c r="CD64" s="442"/>
      <c r="CE64" s="442"/>
      <c r="CF64" s="442"/>
      <c r="CG64" s="442"/>
      <c r="CH64" s="442"/>
      <c r="CI64" s="442"/>
      <c r="CJ64" s="442"/>
      <c r="CK64" s="442"/>
      <c r="CL64" s="442"/>
      <c r="CM64" s="442"/>
      <c r="CN64" s="442"/>
      <c r="CO64" s="443"/>
      <c r="CP64" s="56"/>
      <c r="CQ64" s="56"/>
      <c r="CR64" s="56"/>
      <c r="CS64" s="56"/>
      <c r="CT64" s="56"/>
      <c r="CU64" s="56"/>
      <c r="CV64" s="56"/>
      <c r="CW64" s="71"/>
      <c r="CX64" s="56"/>
      <c r="CY64" s="56"/>
      <c r="CZ64" s="56"/>
      <c r="DA64" s="56"/>
      <c r="DB64" s="56"/>
      <c r="DC64" s="56"/>
      <c r="DD64" s="71"/>
      <c r="DE64" s="56"/>
      <c r="DF64" s="56"/>
      <c r="DG64" s="56"/>
      <c r="DH64" s="56"/>
      <c r="DI64" s="56"/>
      <c r="DJ64" s="56"/>
      <c r="DK64" s="71"/>
      <c r="DL64" s="56"/>
      <c r="DM64" s="56"/>
      <c r="DN64" s="56"/>
      <c r="DO64" s="56"/>
      <c r="DP64" s="56"/>
      <c r="DQ64" s="56"/>
      <c r="DR64" s="71"/>
      <c r="DS64" s="56"/>
      <c r="DT64" s="56"/>
      <c r="DU64" s="56"/>
      <c r="DV64" s="56"/>
      <c r="DW64" s="53"/>
      <c r="DX64" s="53"/>
      <c r="DY64" s="68"/>
    </row>
    <row r="65" spans="5:129" ht="9.9499999999999993" customHeight="1" x14ac:dyDescent="0.15">
      <c r="E65" s="181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  <c r="T65" s="198"/>
      <c r="U65" s="199"/>
      <c r="V65" s="201"/>
      <c r="W65" s="201"/>
      <c r="X65" s="201"/>
      <c r="Y65" s="201"/>
      <c r="Z65" s="201"/>
      <c r="AA65" s="201"/>
      <c r="AB65" s="201"/>
      <c r="AC65" s="201"/>
      <c r="AD65" s="201"/>
      <c r="AE65" s="174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6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80"/>
      <c r="BI65" s="20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210"/>
      <c r="BX65" s="441"/>
      <c r="BY65" s="442"/>
      <c r="BZ65" s="442"/>
      <c r="CA65" s="442"/>
      <c r="CB65" s="442"/>
      <c r="CC65" s="442"/>
      <c r="CD65" s="442"/>
      <c r="CE65" s="442"/>
      <c r="CF65" s="442"/>
      <c r="CG65" s="442"/>
      <c r="CH65" s="442"/>
      <c r="CI65" s="442"/>
      <c r="CJ65" s="442"/>
      <c r="CK65" s="442"/>
      <c r="CL65" s="442"/>
      <c r="CM65" s="442"/>
      <c r="CN65" s="442"/>
      <c r="CO65" s="443"/>
      <c r="CP65" s="56"/>
      <c r="CQ65" s="56"/>
      <c r="CR65" s="56"/>
      <c r="CS65" s="56"/>
      <c r="CT65" s="56"/>
      <c r="CU65" s="56"/>
      <c r="CV65" s="56"/>
      <c r="CW65" s="71"/>
      <c r="CX65" s="56"/>
      <c r="CY65" s="56"/>
      <c r="CZ65" s="56"/>
      <c r="DA65" s="56"/>
      <c r="DB65" s="56"/>
      <c r="DC65" s="56"/>
      <c r="DD65" s="71"/>
      <c r="DE65" s="56"/>
      <c r="DF65" s="56"/>
      <c r="DG65" s="56"/>
      <c r="DH65" s="56"/>
      <c r="DI65" s="56"/>
      <c r="DJ65" s="56"/>
      <c r="DK65" s="71"/>
      <c r="DL65" s="56"/>
      <c r="DM65" s="56"/>
      <c r="DN65" s="56"/>
      <c r="DO65" s="56"/>
      <c r="DP65" s="56"/>
      <c r="DQ65" s="56"/>
      <c r="DR65" s="71"/>
      <c r="DS65" s="56"/>
      <c r="DT65" s="56"/>
      <c r="DU65" s="56"/>
      <c r="DV65" s="56"/>
      <c r="DW65" s="53"/>
      <c r="DX65" s="53"/>
      <c r="DY65" s="68"/>
    </row>
    <row r="66" spans="5:129" ht="9.9499999999999993" customHeight="1" x14ac:dyDescent="0.15">
      <c r="E66" s="181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3"/>
      <c r="T66" s="141">
        <v>7</v>
      </c>
      <c r="U66" s="197"/>
      <c r="V66" s="231" t="s">
        <v>24</v>
      </c>
      <c r="W66" s="231"/>
      <c r="X66" s="231"/>
      <c r="Y66" s="231"/>
      <c r="Z66" s="231"/>
      <c r="AA66" s="231"/>
      <c r="AB66" s="231"/>
      <c r="AC66" s="231"/>
      <c r="AD66" s="231"/>
      <c r="AE66" s="187" t="str">
        <f>IF(SUM(AE54:AS65)=0,"",SUM(AE54:AS65))</f>
        <v/>
      </c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9"/>
      <c r="AT66" s="193" t="str">
        <f>IF(SUM(AT54:BH65)=0,"",SUM(AT54:BH65))</f>
        <v/>
      </c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4"/>
      <c r="BI66" s="211" t="str">
        <f>IF(SUM(BI54:BW65)=0,"",SUM(BI54:BW65))</f>
        <v/>
      </c>
      <c r="BJ66" s="193"/>
      <c r="BK66" s="193"/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212"/>
      <c r="BX66" s="441"/>
      <c r="BY66" s="442"/>
      <c r="BZ66" s="442"/>
      <c r="CA66" s="442"/>
      <c r="CB66" s="442"/>
      <c r="CC66" s="442"/>
      <c r="CD66" s="442"/>
      <c r="CE66" s="442"/>
      <c r="CF66" s="442"/>
      <c r="CG66" s="442"/>
      <c r="CH66" s="442"/>
      <c r="CI66" s="442"/>
      <c r="CJ66" s="442"/>
      <c r="CK66" s="442"/>
      <c r="CL66" s="442"/>
      <c r="CM66" s="442"/>
      <c r="CN66" s="442"/>
      <c r="CO66" s="443"/>
      <c r="CP66" s="56"/>
      <c r="CQ66" s="56"/>
      <c r="CR66" s="56"/>
      <c r="CS66" s="56"/>
      <c r="CT66" s="56"/>
      <c r="CU66" s="56"/>
      <c r="CV66" s="56"/>
      <c r="CW66" s="71"/>
      <c r="CX66" s="56"/>
      <c r="CY66" s="56"/>
      <c r="CZ66" s="56"/>
      <c r="DA66" s="56"/>
      <c r="DB66" s="56"/>
      <c r="DC66" s="56"/>
      <c r="DD66" s="71"/>
      <c r="DE66" s="56"/>
      <c r="DF66" s="56"/>
      <c r="DG66" s="56"/>
      <c r="DH66" s="56"/>
      <c r="DI66" s="56"/>
      <c r="DJ66" s="56"/>
      <c r="DK66" s="71"/>
      <c r="DL66" s="56"/>
      <c r="DM66" s="56"/>
      <c r="DN66" s="56"/>
      <c r="DO66" s="56"/>
      <c r="DP66" s="56"/>
      <c r="DQ66" s="56"/>
      <c r="DR66" s="71"/>
      <c r="DS66" s="56"/>
      <c r="DT66" s="56"/>
      <c r="DU66" s="56"/>
      <c r="DV66" s="56"/>
      <c r="DW66" s="53"/>
      <c r="DX66" s="53"/>
      <c r="DY66" s="68"/>
    </row>
    <row r="67" spans="5:129" ht="9.9499999999999993" customHeight="1" thickBot="1" x14ac:dyDescent="0.2">
      <c r="E67" s="184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6"/>
      <c r="T67" s="261"/>
      <c r="U67" s="262"/>
      <c r="V67" s="263"/>
      <c r="W67" s="263"/>
      <c r="X67" s="263"/>
      <c r="Y67" s="263"/>
      <c r="Z67" s="263"/>
      <c r="AA67" s="263"/>
      <c r="AB67" s="263"/>
      <c r="AC67" s="263"/>
      <c r="AD67" s="263"/>
      <c r="AE67" s="190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2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6"/>
      <c r="BI67" s="213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214"/>
      <c r="BX67" s="444"/>
      <c r="BY67" s="445"/>
      <c r="BZ67" s="445"/>
      <c r="CA67" s="445"/>
      <c r="CB67" s="445"/>
      <c r="CC67" s="445"/>
      <c r="CD67" s="445"/>
      <c r="CE67" s="445"/>
      <c r="CF67" s="445"/>
      <c r="CG67" s="445"/>
      <c r="CH67" s="445"/>
      <c r="CI67" s="445"/>
      <c r="CJ67" s="445"/>
      <c r="CK67" s="445"/>
      <c r="CL67" s="445"/>
      <c r="CM67" s="445"/>
      <c r="CN67" s="445"/>
      <c r="CO67" s="446"/>
      <c r="CP67" s="72"/>
      <c r="CQ67" s="72"/>
      <c r="CR67" s="72"/>
      <c r="CS67" s="72"/>
      <c r="CT67" s="72"/>
      <c r="CU67" s="72"/>
      <c r="CV67" s="72"/>
      <c r="CW67" s="73"/>
      <c r="CX67" s="72"/>
      <c r="CY67" s="72"/>
      <c r="CZ67" s="72"/>
      <c r="DA67" s="72"/>
      <c r="DB67" s="72"/>
      <c r="DC67" s="72"/>
      <c r="DD67" s="73"/>
      <c r="DE67" s="72"/>
      <c r="DF67" s="72"/>
      <c r="DG67" s="72"/>
      <c r="DH67" s="72"/>
      <c r="DI67" s="72"/>
      <c r="DJ67" s="72"/>
      <c r="DK67" s="73"/>
      <c r="DL67" s="72"/>
      <c r="DM67" s="72"/>
      <c r="DN67" s="72"/>
      <c r="DO67" s="72"/>
      <c r="DP67" s="72"/>
      <c r="DQ67" s="72"/>
      <c r="DR67" s="73"/>
      <c r="DS67" s="72"/>
      <c r="DT67" s="72"/>
      <c r="DU67" s="72"/>
      <c r="DV67" s="72"/>
      <c r="DW67" s="69"/>
      <c r="DX67" s="69"/>
      <c r="DY67" s="70"/>
    </row>
    <row r="68" spans="5:129" ht="8.25" customHeight="1" x14ac:dyDescent="0.15"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BR68" s="13"/>
      <c r="BS68" s="13"/>
    </row>
    <row r="69" spans="5:129" ht="8.25" customHeight="1" x14ac:dyDescent="0.15"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</row>
    <row r="70" spans="5:129" ht="8.25" customHeight="1" x14ac:dyDescent="0.15"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205"/>
      <c r="BC70" s="205"/>
      <c r="BD70" s="205"/>
      <c r="BE70" s="205"/>
      <c r="BF70" s="205"/>
      <c r="BG70" s="205"/>
      <c r="BH70" s="205"/>
      <c r="BI70" s="205"/>
      <c r="BJ70" s="205"/>
      <c r="BK70" s="205"/>
      <c r="BL70" s="205"/>
      <c r="BM70" s="205"/>
      <c r="BN70" s="205"/>
      <c r="BO70" s="205"/>
      <c r="BP70" s="205"/>
      <c r="BQ70" s="205"/>
      <c r="BR70" s="205"/>
      <c r="BS70" s="205"/>
      <c r="BT70" s="205"/>
      <c r="BU70" s="205"/>
      <c r="BV70" s="205"/>
      <c r="BW70" s="205"/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5"/>
      <c r="CQ70" s="205"/>
      <c r="CR70" s="205"/>
      <c r="CS70" s="205"/>
      <c r="CT70" s="205"/>
      <c r="CU70" s="205"/>
      <c r="CV70" s="205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05"/>
      <c r="DK70" s="205"/>
      <c r="DL70" s="205"/>
      <c r="DM70" s="205"/>
      <c r="DN70" s="205"/>
      <c r="DO70" s="205"/>
      <c r="DP70" s="205"/>
    </row>
    <row r="71" spans="5:129" ht="8.25" customHeight="1" x14ac:dyDescent="0.15"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5"/>
      <c r="AZ71" s="205"/>
      <c r="BA71" s="205"/>
      <c r="BB71" s="205"/>
      <c r="BC71" s="205"/>
      <c r="BD71" s="205"/>
      <c r="BE71" s="205"/>
      <c r="BF71" s="205"/>
      <c r="BG71" s="205"/>
      <c r="BH71" s="205"/>
      <c r="BI71" s="205"/>
      <c r="BJ71" s="205"/>
      <c r="BK71" s="205"/>
      <c r="BL71" s="205"/>
      <c r="BM71" s="205"/>
      <c r="BN71" s="205"/>
      <c r="BO71" s="205"/>
      <c r="BP71" s="205"/>
      <c r="BQ71" s="205"/>
      <c r="BR71" s="205"/>
      <c r="BS71" s="205"/>
      <c r="BT71" s="205"/>
      <c r="BU71" s="205"/>
      <c r="BV71" s="205"/>
      <c r="BW71" s="205"/>
      <c r="BX71" s="205"/>
      <c r="BY71" s="205"/>
      <c r="BZ71" s="205"/>
      <c r="CA71" s="205"/>
      <c r="CB71" s="205"/>
      <c r="CC71" s="205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05"/>
      <c r="CR71" s="205"/>
      <c r="CS71" s="205"/>
      <c r="CT71" s="205"/>
      <c r="CU71" s="205"/>
      <c r="CV71" s="205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</row>
    <row r="72" spans="5:129" ht="8.25" customHeight="1" x14ac:dyDescent="0.15"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O72" s="100"/>
      <c r="AP72" s="100"/>
      <c r="AQ72" s="100"/>
      <c r="AR72" s="100"/>
      <c r="AS72" s="100"/>
      <c r="AT72" s="100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5"/>
      <c r="BQ72" s="205"/>
      <c r="BR72" s="205"/>
      <c r="BS72" s="205"/>
      <c r="BT72" s="205"/>
      <c r="BU72" s="205"/>
      <c r="BV72" s="205"/>
      <c r="BW72" s="205"/>
      <c r="BX72" s="205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R72" s="205"/>
      <c r="CS72" s="205"/>
      <c r="CT72" s="205"/>
      <c r="CU72" s="205"/>
      <c r="CV72" s="205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05"/>
      <c r="DK72" s="205"/>
      <c r="DL72" s="205"/>
      <c r="DM72" s="205"/>
      <c r="DN72" s="205"/>
      <c r="DO72" s="205"/>
      <c r="DP72" s="205"/>
    </row>
    <row r="73" spans="5:129" ht="8.25" customHeight="1" x14ac:dyDescent="0.15"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100"/>
      <c r="AP73" s="100"/>
      <c r="AQ73" s="100"/>
      <c r="AR73" s="100"/>
      <c r="AS73" s="100"/>
      <c r="AT73" s="100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5"/>
      <c r="BQ73" s="205"/>
      <c r="BR73" s="205"/>
      <c r="BS73" s="205"/>
      <c r="BT73" s="205"/>
      <c r="BU73" s="205"/>
      <c r="BV73" s="205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5"/>
      <c r="CQ73" s="205"/>
      <c r="CR73" s="205"/>
      <c r="CS73" s="205"/>
      <c r="CT73" s="205"/>
      <c r="CU73" s="205"/>
      <c r="CV73" s="205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05"/>
      <c r="DK73" s="205"/>
      <c r="DL73" s="205"/>
      <c r="DM73" s="205"/>
      <c r="DN73" s="205"/>
      <c r="DO73" s="205"/>
      <c r="DP73" s="205"/>
    </row>
  </sheetData>
  <sheetProtection sheet="1" objects="1" scenarios="1" selectLockedCells="1"/>
  <mergeCells count="257">
    <mergeCell ref="P21:BD22"/>
    <mergeCell ref="CV3:DY4"/>
    <mergeCell ref="E1:AO3"/>
    <mergeCell ref="CV7:DY8"/>
    <mergeCell ref="AP7:CU10"/>
    <mergeCell ref="AR19:BF20"/>
    <mergeCell ref="CQ20:CS22"/>
    <mergeCell ref="BX63:CO67"/>
    <mergeCell ref="CP63:CW63"/>
    <mergeCell ref="CX63:DD63"/>
    <mergeCell ref="DE63:DK63"/>
    <mergeCell ref="DL63:DR63"/>
    <mergeCell ref="DS63:DY63"/>
    <mergeCell ref="BY57:DV58"/>
    <mergeCell ref="BY59:DV60"/>
    <mergeCell ref="BY61:DV62"/>
    <mergeCell ref="DS55:DT56"/>
    <mergeCell ref="CQ35:CS37"/>
    <mergeCell ref="DE55:DH56"/>
    <mergeCell ref="DI55:DJ56"/>
    <mergeCell ref="DK55:DM56"/>
    <mergeCell ref="CQ38:CS40"/>
    <mergeCell ref="BT15:CS17"/>
    <mergeCell ref="BT23:CS25"/>
    <mergeCell ref="CT38:DY40"/>
    <mergeCell ref="P13:BI18"/>
    <mergeCell ref="J15:N20"/>
    <mergeCell ref="BG19:BI20"/>
    <mergeCell ref="S4:W5"/>
    <mergeCell ref="X4:Z5"/>
    <mergeCell ref="AA4:AC5"/>
    <mergeCell ref="AD4:AF5"/>
    <mergeCell ref="P11:U12"/>
    <mergeCell ref="AG4:AI5"/>
    <mergeCell ref="AJ4:AL5"/>
    <mergeCell ref="AM4:AO5"/>
    <mergeCell ref="CB11:CC14"/>
    <mergeCell ref="BJ23:BK24"/>
    <mergeCell ref="BL23:BS27"/>
    <mergeCell ref="CV9:DY10"/>
    <mergeCell ref="V11:W12"/>
    <mergeCell ref="X11:AE12"/>
    <mergeCell ref="H7:AO8"/>
    <mergeCell ref="CX11:DP13"/>
    <mergeCell ref="S9:T10"/>
    <mergeCell ref="CT11:CW13"/>
    <mergeCell ref="BJ11:BK12"/>
    <mergeCell ref="E11:H31"/>
    <mergeCell ref="AL30:AP31"/>
    <mergeCell ref="I21:J23"/>
    <mergeCell ref="BL11:BS14"/>
    <mergeCell ref="BJ15:BK16"/>
    <mergeCell ref="BT18:BY19"/>
    <mergeCell ref="BZ18:CL19"/>
    <mergeCell ref="BJ18:BS19"/>
    <mergeCell ref="CD11:CE14"/>
    <mergeCell ref="I11:J13"/>
    <mergeCell ref="K12:O13"/>
    <mergeCell ref="K11:O11"/>
    <mergeCell ref="AL19:AQ20"/>
    <mergeCell ref="CX23:DP25"/>
    <mergeCell ref="CX26:DP28"/>
    <mergeCell ref="CT14:CW16"/>
    <mergeCell ref="CT17:CW19"/>
    <mergeCell ref="CT20:CW22"/>
    <mergeCell ref="CX14:DP16"/>
    <mergeCell ref="BE24:BH27"/>
    <mergeCell ref="DQ14:DY16"/>
    <mergeCell ref="DQ17:DY19"/>
    <mergeCell ref="DQ20:DY22"/>
    <mergeCell ref="CX20:DP22"/>
    <mergeCell ref="BV11:BW14"/>
    <mergeCell ref="BX11:BY14"/>
    <mergeCell ref="BJ20:BK21"/>
    <mergeCell ref="CF11:CG14"/>
    <mergeCell ref="CH11:CI14"/>
    <mergeCell ref="CJ11:CK14"/>
    <mergeCell ref="BL15:BS17"/>
    <mergeCell ref="CM18:CS19"/>
    <mergeCell ref="CX17:DP19"/>
    <mergeCell ref="BL20:BS22"/>
    <mergeCell ref="BT11:BU14"/>
    <mergeCell ref="CL20:CP22"/>
    <mergeCell ref="BT27:BX27"/>
    <mergeCell ref="AT38:BH39"/>
    <mergeCell ref="AT36:BH37"/>
    <mergeCell ref="BI36:BW37"/>
    <mergeCell ref="CT35:DY37"/>
    <mergeCell ref="K21:O21"/>
    <mergeCell ref="K22:O23"/>
    <mergeCell ref="J25:N31"/>
    <mergeCell ref="DQ23:DY25"/>
    <mergeCell ref="CT26:CW28"/>
    <mergeCell ref="CX29:DP31"/>
    <mergeCell ref="CT23:CW25"/>
    <mergeCell ref="CQ32:CS34"/>
    <mergeCell ref="E32:O35"/>
    <mergeCell ref="P34:AD35"/>
    <mergeCell ref="AE34:AS35"/>
    <mergeCell ref="AT34:BH35"/>
    <mergeCell ref="AQ30:BF31"/>
    <mergeCell ref="P23:BD28"/>
    <mergeCell ref="BG30:BI31"/>
    <mergeCell ref="P32:BW33"/>
    <mergeCell ref="BT31:BX31"/>
    <mergeCell ref="CT29:CW31"/>
    <mergeCell ref="DQ26:DY28"/>
    <mergeCell ref="DQ29:DY31"/>
    <mergeCell ref="E36:F37"/>
    <mergeCell ref="E38:F39"/>
    <mergeCell ref="E40:F41"/>
    <mergeCell ref="P38:AD39"/>
    <mergeCell ref="P40:AD41"/>
    <mergeCell ref="G36:O37"/>
    <mergeCell ref="G38:O39"/>
    <mergeCell ref="G40:O41"/>
    <mergeCell ref="P36:AD37"/>
    <mergeCell ref="P42:AD43"/>
    <mergeCell ref="E42:F43"/>
    <mergeCell ref="E44:F45"/>
    <mergeCell ref="E46:F47"/>
    <mergeCell ref="E48:F49"/>
    <mergeCell ref="G42:O43"/>
    <mergeCell ref="P44:AD45"/>
    <mergeCell ref="P46:AD47"/>
    <mergeCell ref="P48:AD49"/>
    <mergeCell ref="G44:O45"/>
    <mergeCell ref="G46:O47"/>
    <mergeCell ref="G48:O49"/>
    <mergeCell ref="EP42:EZ47"/>
    <mergeCell ref="CQ41:DE42"/>
    <mergeCell ref="BX47:DI49"/>
    <mergeCell ref="DJ47:DY49"/>
    <mergeCell ref="CS43:DY46"/>
    <mergeCell ref="BX41:CP43"/>
    <mergeCell ref="BX44:CP46"/>
    <mergeCell ref="V64:AD65"/>
    <mergeCell ref="T66:U67"/>
    <mergeCell ref="V66:AD67"/>
    <mergeCell ref="T60:U61"/>
    <mergeCell ref="V60:AD61"/>
    <mergeCell ref="T62:U63"/>
    <mergeCell ref="V62:AD63"/>
    <mergeCell ref="T56:U57"/>
    <mergeCell ref="V56:AD57"/>
    <mergeCell ref="T58:U59"/>
    <mergeCell ref="V58:AD59"/>
    <mergeCell ref="AT50:BH53"/>
    <mergeCell ref="BI50:BW53"/>
    <mergeCell ref="AE54:AS55"/>
    <mergeCell ref="AT54:BH55"/>
    <mergeCell ref="BI54:BW55"/>
    <mergeCell ref="T50:AD53"/>
    <mergeCell ref="DZ1:EA15"/>
    <mergeCell ref="BI56:BW57"/>
    <mergeCell ref="BI62:BW63"/>
    <mergeCell ref="BI64:BW65"/>
    <mergeCell ref="BI66:BW67"/>
    <mergeCell ref="BI38:BW39"/>
    <mergeCell ref="BI40:BW41"/>
    <mergeCell ref="CT32:DY34"/>
    <mergeCell ref="E72:J73"/>
    <mergeCell ref="K72:P73"/>
    <mergeCell ref="Q72:V73"/>
    <mergeCell ref="W72:AB73"/>
    <mergeCell ref="AC72:AH73"/>
    <mergeCell ref="AI72:AN73"/>
    <mergeCell ref="AO72:AT73"/>
    <mergeCell ref="BX50:DY52"/>
    <mergeCell ref="AE60:AS61"/>
    <mergeCell ref="AT60:BH61"/>
    <mergeCell ref="BI60:BW61"/>
    <mergeCell ref="AE58:AS59"/>
    <mergeCell ref="AT58:BH59"/>
    <mergeCell ref="BI58:BW59"/>
    <mergeCell ref="DP55:DR56"/>
    <mergeCell ref="DN55:DO56"/>
    <mergeCell ref="E68:AO69"/>
    <mergeCell ref="DE72:DJ73"/>
    <mergeCell ref="DK72:DP73"/>
    <mergeCell ref="E70:P71"/>
    <mergeCell ref="Q70:AB71"/>
    <mergeCell ref="AC70:AT71"/>
    <mergeCell ref="AU70:BF71"/>
    <mergeCell ref="BG70:BR71"/>
    <mergeCell ref="CY70:DD71"/>
    <mergeCell ref="DE70:DJ71"/>
    <mergeCell ref="DK70:DP71"/>
    <mergeCell ref="AU72:BF73"/>
    <mergeCell ref="CS72:CX73"/>
    <mergeCell ref="CY72:DD73"/>
    <mergeCell ref="BG72:BL73"/>
    <mergeCell ref="BM72:BR73"/>
    <mergeCell ref="BS72:BX73"/>
    <mergeCell ref="BY72:CL73"/>
    <mergeCell ref="CM72:CR73"/>
    <mergeCell ref="BS70:CL71"/>
    <mergeCell ref="CM70:CX71"/>
    <mergeCell ref="E50:S67"/>
    <mergeCell ref="AE62:AS63"/>
    <mergeCell ref="AT62:BH63"/>
    <mergeCell ref="AE64:AS65"/>
    <mergeCell ref="AT64:BH65"/>
    <mergeCell ref="AE66:AS67"/>
    <mergeCell ref="AT66:BH67"/>
    <mergeCell ref="T64:U65"/>
    <mergeCell ref="T54:U55"/>
    <mergeCell ref="V54:AD55"/>
    <mergeCell ref="AE50:AS53"/>
    <mergeCell ref="BT28:CS29"/>
    <mergeCell ref="BY27:CP27"/>
    <mergeCell ref="BY31:CP31"/>
    <mergeCell ref="CL11:CM14"/>
    <mergeCell ref="CN11:CO14"/>
    <mergeCell ref="CV5:DD6"/>
    <mergeCell ref="DE5:DP6"/>
    <mergeCell ref="AE56:AS57"/>
    <mergeCell ref="AT56:BH57"/>
    <mergeCell ref="AE42:AS43"/>
    <mergeCell ref="AT42:BH43"/>
    <mergeCell ref="BI42:BW43"/>
    <mergeCell ref="AE48:AS49"/>
    <mergeCell ref="AT44:BH45"/>
    <mergeCell ref="BI44:BW45"/>
    <mergeCell ref="AE46:AS47"/>
    <mergeCell ref="AT46:BH47"/>
    <mergeCell ref="BI46:BW47"/>
    <mergeCell ref="AE44:AS45"/>
    <mergeCell ref="AT48:BH49"/>
    <mergeCell ref="BI48:BW49"/>
    <mergeCell ref="AE36:AS37"/>
    <mergeCell ref="AE40:AS41"/>
    <mergeCell ref="AE38:AS39"/>
    <mergeCell ref="DQ5:DY6"/>
    <mergeCell ref="CQ27:CS27"/>
    <mergeCell ref="BZ11:CA14"/>
    <mergeCell ref="BH4:BO6"/>
    <mergeCell ref="CQ31:CS31"/>
    <mergeCell ref="CK53:DX54"/>
    <mergeCell ref="CK55:DA56"/>
    <mergeCell ref="DU55:DV56"/>
    <mergeCell ref="DC55:DD56"/>
    <mergeCell ref="CP11:CQ14"/>
    <mergeCell ref="CR11:CS14"/>
    <mergeCell ref="BX35:CP37"/>
    <mergeCell ref="BX38:CP40"/>
    <mergeCell ref="AT40:BH41"/>
    <mergeCell ref="BI34:BW35"/>
    <mergeCell ref="DQ11:DY13"/>
    <mergeCell ref="AW4:BB6"/>
    <mergeCell ref="BC4:BG6"/>
    <mergeCell ref="BX32:CA34"/>
    <mergeCell ref="CB32:CP34"/>
    <mergeCell ref="CI20:CK22"/>
    <mergeCell ref="BT20:CH22"/>
    <mergeCell ref="BJ28:BK29"/>
    <mergeCell ref="BL28:BS31"/>
  </mergeCells>
  <phoneticPr fontId="2"/>
  <conditionalFormatting sqref="AE48:BW49">
    <cfRule type="cellIs" dxfId="2" priority="3" stopIfTrue="1" operator="equal">
      <formula>0</formula>
    </cfRule>
  </conditionalFormatting>
  <conditionalFormatting sqref="P48:AD49 AE66:BW67">
    <cfRule type="cellIs" dxfId="1" priority="4" stopIfTrue="1" operator="equal">
      <formula>0</formula>
    </cfRule>
  </conditionalFormatting>
  <conditionalFormatting sqref="BI36:BW47">
    <cfRule type="cellIs" dxfId="0" priority="1" stopIfTrue="1" operator="equal">
      <formula>0</formula>
    </cfRule>
  </conditionalFormatting>
  <dataValidations count="8">
    <dataValidation type="list" allowBlank="1" showInputMessage="1" showErrorMessage="1" sqref="BX44:CP46 DQ11:DY25 DQ29:DY31">
      <formula1>"有,無"</formula1>
    </dataValidation>
    <dataValidation type="list" allowBlank="1" showInputMessage="1" showErrorMessage="1" sqref="DQ26:DY28">
      <formula1>"定率法,定額法"</formula1>
    </dataValidation>
    <dataValidation type="list" allowBlank="1" showInputMessage="1" showErrorMessage="1" sqref="DJ47:DY49">
      <formula1>"自己所有,借家,自己所有＋借家"</formula1>
    </dataValidation>
    <dataValidation type="whole" imeMode="off" allowBlank="1" showInputMessage="1" showErrorMessage="1" sqref="CL20">
      <formula1>1</formula1>
      <formula2>12</formula2>
    </dataValidation>
    <dataValidation type="list" allowBlank="1" showInputMessage="1" showErrorMessage="1" sqref="CK55:DA56">
      <formula1>"資産の増減なし,営業しているが、該当資産なし,廃業・解散等"</formula1>
    </dataValidation>
    <dataValidation imeMode="off" allowBlank="1" showInputMessage="1" showErrorMessage="1" sqref="X4:Z5 AD4:AF5 AJ4:AL5 AR19:BF20 DE5 BT18 CV9 P36:BH47 BT20 CV5 DE55:DH56 DK55:DM56 DP55:DR56"/>
    <dataValidation imeMode="on" allowBlank="1" showInputMessage="1" showErrorMessage="1" sqref="P13:BI18 BT23 AQ30:BF31 BT28 CS43:DY46 CT32:DY40 BT11 BV11 BX11 BZ11 CB11 CD11 CF11 CH11 CJ11 CL11 CN11 CP11 CR11"/>
    <dataValidation type="whole" imeMode="off" allowBlank="1" showInputMessage="1" showErrorMessage="1" sqref="BP4:BQ6">
      <formula1>20</formula1>
      <formula2>50</formula2>
    </dataValidation>
  </dataValidations>
  <pageMargins left="0.47244094488188981" right="0.15748031496062992" top="0.19685039370078741" bottom="0.19685039370078741" header="0.27559055118110237" footer="0.11811023622047245"/>
  <pageSetup paperSize="9" orientation="landscape" r:id="rId1"/>
  <headerFooter alignWithMargins="0"/>
  <rowBreaks count="1" manualBreakCount="1">
    <brk id="69" max="12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Z73"/>
  <sheetViews>
    <sheetView defaultGridColor="0" colorId="9" zoomScale="80" zoomScaleNormal="80" zoomScaleSheetLayoutView="85" workbookViewId="0">
      <selection activeCell="BC4" sqref="BC4:BG6"/>
    </sheetView>
  </sheetViews>
  <sheetFormatPr defaultColWidth="1.125" defaultRowHeight="8.25" customHeight="1" x14ac:dyDescent="0.15"/>
  <cols>
    <col min="1" max="39" width="1.125" style="1" customWidth="1"/>
    <col min="40" max="40" width="1.625" style="1" customWidth="1"/>
    <col min="41" max="46" width="1.125" style="1" customWidth="1"/>
    <col min="47" max="47" width="1.625" style="1" customWidth="1"/>
    <col min="48" max="48" width="1.125" style="1" customWidth="1"/>
    <col min="49" max="49" width="1" style="1" customWidth="1"/>
    <col min="50" max="66" width="1.125" style="1" customWidth="1"/>
    <col min="67" max="67" width="1.375" style="1" customWidth="1"/>
    <col min="68" max="71" width="1.125" style="1" customWidth="1"/>
    <col min="72" max="97" width="0.875" style="1" customWidth="1"/>
    <col min="98" max="130" width="1.125" style="1" customWidth="1"/>
    <col min="131" max="131" width="1.375" style="1" customWidth="1"/>
    <col min="132" max="16384" width="1.125" style="1"/>
  </cols>
  <sheetData>
    <row r="1" spans="5:131" ht="8.25" customHeight="1" x14ac:dyDescent="0.15"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DZ1" s="206" t="s">
        <v>57</v>
      </c>
      <c r="EA1" s="206"/>
    </row>
    <row r="2" spans="5:131" ht="8.25" customHeight="1" x14ac:dyDescent="0.15"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DZ2" s="206"/>
      <c r="EA2" s="206"/>
    </row>
    <row r="3" spans="5:131" ht="8.25" customHeight="1" x14ac:dyDescent="0.15"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CV3" s="254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206"/>
      <c r="EA3" s="206"/>
    </row>
    <row r="4" spans="5:131" ht="8.25" customHeight="1" thickBot="1" x14ac:dyDescent="0.2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95" t="s">
        <v>67</v>
      </c>
      <c r="T4" s="142"/>
      <c r="U4" s="142"/>
      <c r="V4" s="142"/>
      <c r="W4" s="142"/>
      <c r="X4" s="396" t="str">
        <f>IF(提出用!X4="","",提出用!X4)</f>
        <v/>
      </c>
      <c r="Y4" s="397"/>
      <c r="Z4" s="397"/>
      <c r="AA4" s="395" t="s">
        <v>48</v>
      </c>
      <c r="AB4" s="142"/>
      <c r="AC4" s="142"/>
      <c r="AD4" s="396" t="str">
        <f>IF(提出用!AD4="","",提出用!AD4)</f>
        <v/>
      </c>
      <c r="AE4" s="397"/>
      <c r="AF4" s="397"/>
      <c r="AG4" s="395" t="s">
        <v>49</v>
      </c>
      <c r="AH4" s="142"/>
      <c r="AI4" s="142"/>
      <c r="AJ4" s="396" t="str">
        <f>IF(提出用!AJ4="","",提出用!AJ4)</f>
        <v/>
      </c>
      <c r="AK4" s="397"/>
      <c r="AL4" s="397"/>
      <c r="AM4" s="395" t="s">
        <v>50</v>
      </c>
      <c r="AN4" s="142"/>
      <c r="AO4" s="403"/>
      <c r="AR4" s="4"/>
      <c r="AS4" s="4"/>
      <c r="AT4" s="4"/>
      <c r="AU4" s="5"/>
      <c r="AV4" s="6"/>
      <c r="AW4" s="120" t="s">
        <v>67</v>
      </c>
      <c r="AX4" s="120"/>
      <c r="AY4" s="120"/>
      <c r="AZ4" s="120"/>
      <c r="BA4" s="120"/>
      <c r="BB4" s="120"/>
      <c r="BC4" s="121" t="str">
        <f>IF(提出用!BC4="","",提出用!BC4)</f>
        <v/>
      </c>
      <c r="BD4" s="121"/>
      <c r="BE4" s="121"/>
      <c r="BF4" s="121"/>
      <c r="BG4" s="121"/>
      <c r="BH4" s="84" t="s">
        <v>1</v>
      </c>
      <c r="BI4" s="84"/>
      <c r="BJ4" s="84"/>
      <c r="BK4" s="84"/>
      <c r="BL4" s="84"/>
      <c r="BM4" s="84"/>
      <c r="BN4" s="85"/>
      <c r="BO4" s="85"/>
      <c r="BP4" s="8"/>
      <c r="BQ4" s="8"/>
      <c r="BR4" s="5"/>
      <c r="BS4" s="5"/>
      <c r="BT4" s="5"/>
      <c r="BU4" s="5"/>
      <c r="BV4" s="5"/>
      <c r="BW4" s="5"/>
      <c r="BX4" s="7"/>
      <c r="BY4" s="7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206"/>
      <c r="EA4" s="206"/>
    </row>
    <row r="5" spans="5:131" ht="8.25" customHeight="1" x14ac:dyDescent="0.15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44"/>
      <c r="T5" s="144"/>
      <c r="U5" s="144"/>
      <c r="V5" s="144"/>
      <c r="W5" s="144"/>
      <c r="X5" s="398"/>
      <c r="Y5" s="398"/>
      <c r="Z5" s="398"/>
      <c r="AA5" s="144"/>
      <c r="AB5" s="144"/>
      <c r="AC5" s="144"/>
      <c r="AD5" s="398"/>
      <c r="AE5" s="398"/>
      <c r="AF5" s="398"/>
      <c r="AG5" s="144"/>
      <c r="AH5" s="144"/>
      <c r="AI5" s="144"/>
      <c r="AJ5" s="398"/>
      <c r="AK5" s="398"/>
      <c r="AL5" s="398"/>
      <c r="AM5" s="144"/>
      <c r="AN5" s="144"/>
      <c r="AO5" s="368"/>
      <c r="AR5" s="4"/>
      <c r="AS5" s="4"/>
      <c r="AT5" s="4"/>
      <c r="AU5" s="6"/>
      <c r="AV5" s="6"/>
      <c r="AW5" s="120"/>
      <c r="AX5" s="120"/>
      <c r="AY5" s="120"/>
      <c r="AZ5" s="120"/>
      <c r="BA5" s="120"/>
      <c r="BB5" s="120"/>
      <c r="BC5" s="121"/>
      <c r="BD5" s="121"/>
      <c r="BE5" s="121"/>
      <c r="BF5" s="121"/>
      <c r="BG5" s="121"/>
      <c r="BH5" s="84"/>
      <c r="BI5" s="84"/>
      <c r="BJ5" s="84"/>
      <c r="BK5" s="84"/>
      <c r="BL5" s="84"/>
      <c r="BM5" s="84"/>
      <c r="BN5" s="85"/>
      <c r="BO5" s="85"/>
      <c r="BP5" s="8"/>
      <c r="BQ5" s="8"/>
      <c r="BR5" s="5"/>
      <c r="BS5" s="5"/>
      <c r="BT5" s="5"/>
      <c r="BU5" s="5"/>
      <c r="BV5" s="5"/>
      <c r="BW5" s="5"/>
      <c r="BX5" s="7"/>
      <c r="BY5" s="7"/>
      <c r="CV5" s="159" t="s">
        <v>64</v>
      </c>
      <c r="CW5" s="160"/>
      <c r="CX5" s="160"/>
      <c r="CY5" s="160"/>
      <c r="CZ5" s="160"/>
      <c r="DA5" s="160"/>
      <c r="DB5" s="160"/>
      <c r="DC5" s="160"/>
      <c r="DD5" s="161"/>
      <c r="DE5" s="452" t="str">
        <f>IF(提出用!DE5="","",提出用!DE5)</f>
        <v/>
      </c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453"/>
      <c r="DQ5" s="74" t="s">
        <v>66</v>
      </c>
      <c r="DR5" s="75"/>
      <c r="DS5" s="75"/>
      <c r="DT5" s="75"/>
      <c r="DU5" s="75"/>
      <c r="DV5" s="75"/>
      <c r="DW5" s="75"/>
      <c r="DX5" s="75"/>
      <c r="DY5" s="75"/>
      <c r="DZ5" s="206"/>
      <c r="EA5" s="206"/>
    </row>
    <row r="6" spans="5:131" ht="8.25" customHeight="1" x14ac:dyDescent="0.15"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R6" s="4"/>
      <c r="AS6" s="4"/>
      <c r="AT6" s="4"/>
      <c r="AU6" s="6"/>
      <c r="AV6" s="6"/>
      <c r="AW6" s="120"/>
      <c r="AX6" s="120"/>
      <c r="AY6" s="120"/>
      <c r="AZ6" s="120"/>
      <c r="BA6" s="120"/>
      <c r="BB6" s="120"/>
      <c r="BC6" s="121"/>
      <c r="BD6" s="121"/>
      <c r="BE6" s="121"/>
      <c r="BF6" s="121"/>
      <c r="BG6" s="121"/>
      <c r="BH6" s="84"/>
      <c r="BI6" s="84"/>
      <c r="BJ6" s="84"/>
      <c r="BK6" s="84"/>
      <c r="BL6" s="84"/>
      <c r="BM6" s="84"/>
      <c r="BN6" s="85"/>
      <c r="BO6" s="85"/>
      <c r="BP6" s="8"/>
      <c r="BQ6" s="8"/>
      <c r="BR6" s="5"/>
      <c r="BS6" s="5"/>
      <c r="BT6" s="5"/>
      <c r="BU6" s="5"/>
      <c r="BV6" s="5"/>
      <c r="BW6" s="5"/>
      <c r="BX6" s="7"/>
      <c r="BY6" s="7"/>
      <c r="CV6" s="162"/>
      <c r="CW6" s="163"/>
      <c r="CX6" s="163"/>
      <c r="CY6" s="163"/>
      <c r="CZ6" s="163"/>
      <c r="DA6" s="163"/>
      <c r="DB6" s="163"/>
      <c r="DC6" s="163"/>
      <c r="DD6" s="164"/>
      <c r="DE6" s="454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455"/>
      <c r="DQ6" s="76"/>
      <c r="DR6" s="77"/>
      <c r="DS6" s="77"/>
      <c r="DT6" s="77"/>
      <c r="DU6" s="77"/>
      <c r="DV6" s="77"/>
      <c r="DW6" s="77"/>
      <c r="DX6" s="77"/>
      <c r="DY6" s="77"/>
      <c r="DZ6" s="206"/>
      <c r="EA6" s="206"/>
    </row>
    <row r="7" spans="5:131" ht="8.25" customHeight="1" x14ac:dyDescent="0.15">
      <c r="E7" s="9"/>
      <c r="F7" s="9"/>
      <c r="G7" s="9"/>
      <c r="H7" s="324" t="s">
        <v>59</v>
      </c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3"/>
      <c r="AP7" s="428" t="s">
        <v>0</v>
      </c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/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2"/>
      <c r="BV7" s="352"/>
      <c r="BW7" s="352"/>
      <c r="BX7" s="352"/>
      <c r="BY7" s="352"/>
      <c r="BZ7" s="352"/>
      <c r="CA7" s="352"/>
      <c r="CB7" s="352"/>
      <c r="CC7" s="352"/>
      <c r="CD7" s="352"/>
      <c r="CE7" s="352"/>
      <c r="CF7" s="352"/>
      <c r="CG7" s="352"/>
      <c r="CH7" s="352"/>
      <c r="CI7" s="352"/>
      <c r="CJ7" s="352"/>
      <c r="CK7" s="352"/>
      <c r="CL7" s="352"/>
      <c r="CM7" s="352"/>
      <c r="CN7" s="352"/>
      <c r="CO7" s="352"/>
      <c r="CP7" s="352"/>
      <c r="CQ7" s="352"/>
      <c r="CR7" s="352"/>
      <c r="CS7" s="352"/>
      <c r="CT7" s="352"/>
      <c r="CU7" s="429"/>
      <c r="CV7" s="422" t="s">
        <v>42</v>
      </c>
      <c r="CW7" s="423"/>
      <c r="CX7" s="423"/>
      <c r="CY7" s="423"/>
      <c r="CZ7" s="423"/>
      <c r="DA7" s="423"/>
      <c r="DB7" s="423"/>
      <c r="DC7" s="423"/>
      <c r="DD7" s="423"/>
      <c r="DE7" s="423"/>
      <c r="DF7" s="423"/>
      <c r="DG7" s="423"/>
      <c r="DH7" s="423"/>
      <c r="DI7" s="423"/>
      <c r="DJ7" s="423"/>
      <c r="DK7" s="423"/>
      <c r="DL7" s="423"/>
      <c r="DM7" s="423"/>
      <c r="DN7" s="423"/>
      <c r="DO7" s="423"/>
      <c r="DP7" s="423"/>
      <c r="DQ7" s="423"/>
      <c r="DR7" s="423"/>
      <c r="DS7" s="423"/>
      <c r="DT7" s="423"/>
      <c r="DU7" s="423"/>
      <c r="DV7" s="423"/>
      <c r="DW7" s="423"/>
      <c r="DX7" s="423"/>
      <c r="DY7" s="424"/>
      <c r="DZ7" s="206"/>
      <c r="EA7" s="206"/>
    </row>
    <row r="8" spans="5:131" ht="8.25" customHeight="1" x14ac:dyDescent="0.15">
      <c r="E8" s="9"/>
      <c r="F8" s="9"/>
      <c r="G8" s="9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3"/>
      <c r="AP8" s="430"/>
      <c r="AQ8" s="352"/>
      <c r="AR8" s="352"/>
      <c r="AS8" s="352"/>
      <c r="AT8" s="352"/>
      <c r="AU8" s="352"/>
      <c r="AV8" s="352"/>
      <c r="AW8" s="352"/>
      <c r="AX8" s="352"/>
      <c r="AY8" s="352"/>
      <c r="AZ8" s="352"/>
      <c r="BA8" s="352"/>
      <c r="BB8" s="352"/>
      <c r="BC8" s="352"/>
      <c r="BD8" s="352"/>
      <c r="BE8" s="352"/>
      <c r="BF8" s="352"/>
      <c r="BG8" s="352"/>
      <c r="BH8" s="352"/>
      <c r="BI8" s="352"/>
      <c r="BJ8" s="352"/>
      <c r="BK8" s="352"/>
      <c r="BL8" s="352"/>
      <c r="BM8" s="352"/>
      <c r="BN8" s="352"/>
      <c r="BO8" s="352"/>
      <c r="BP8" s="352"/>
      <c r="BQ8" s="352"/>
      <c r="BR8" s="352"/>
      <c r="BS8" s="352"/>
      <c r="BT8" s="352"/>
      <c r="BU8" s="352"/>
      <c r="BV8" s="352"/>
      <c r="BW8" s="352"/>
      <c r="BX8" s="352"/>
      <c r="BY8" s="352"/>
      <c r="BZ8" s="352"/>
      <c r="CA8" s="352"/>
      <c r="CB8" s="352"/>
      <c r="CC8" s="352"/>
      <c r="CD8" s="352"/>
      <c r="CE8" s="352"/>
      <c r="CF8" s="352"/>
      <c r="CG8" s="352"/>
      <c r="CH8" s="352"/>
      <c r="CI8" s="352"/>
      <c r="CJ8" s="352"/>
      <c r="CK8" s="352"/>
      <c r="CL8" s="352"/>
      <c r="CM8" s="352"/>
      <c r="CN8" s="352"/>
      <c r="CO8" s="352"/>
      <c r="CP8" s="352"/>
      <c r="CQ8" s="352"/>
      <c r="CR8" s="352"/>
      <c r="CS8" s="352"/>
      <c r="CT8" s="352"/>
      <c r="CU8" s="429"/>
      <c r="CV8" s="425"/>
      <c r="CW8" s="426"/>
      <c r="CX8" s="426"/>
      <c r="CY8" s="426"/>
      <c r="CZ8" s="426"/>
      <c r="DA8" s="426"/>
      <c r="DB8" s="426"/>
      <c r="DC8" s="426"/>
      <c r="DD8" s="426"/>
      <c r="DE8" s="426"/>
      <c r="DF8" s="426"/>
      <c r="DG8" s="426"/>
      <c r="DH8" s="426"/>
      <c r="DI8" s="426"/>
      <c r="DJ8" s="426"/>
      <c r="DK8" s="426"/>
      <c r="DL8" s="426"/>
      <c r="DM8" s="426"/>
      <c r="DN8" s="426"/>
      <c r="DO8" s="426"/>
      <c r="DP8" s="426"/>
      <c r="DQ8" s="426"/>
      <c r="DR8" s="426"/>
      <c r="DS8" s="426"/>
      <c r="DT8" s="426"/>
      <c r="DU8" s="426"/>
      <c r="DV8" s="426"/>
      <c r="DW8" s="426"/>
      <c r="DX8" s="426"/>
      <c r="DY8" s="427"/>
      <c r="DZ8" s="206"/>
      <c r="EA8" s="206"/>
    </row>
    <row r="9" spans="5:131" ht="8.25" customHeight="1" x14ac:dyDescent="0.15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05"/>
      <c r="T9" s="20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430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  <c r="BZ9" s="352"/>
      <c r="CA9" s="352"/>
      <c r="CB9" s="352"/>
      <c r="CC9" s="352"/>
      <c r="CD9" s="352"/>
      <c r="CE9" s="352"/>
      <c r="CF9" s="352"/>
      <c r="CG9" s="352"/>
      <c r="CH9" s="352"/>
      <c r="CI9" s="352"/>
      <c r="CJ9" s="352"/>
      <c r="CK9" s="352"/>
      <c r="CL9" s="352"/>
      <c r="CM9" s="352"/>
      <c r="CN9" s="352"/>
      <c r="CO9" s="352"/>
      <c r="CP9" s="352"/>
      <c r="CQ9" s="352"/>
      <c r="CR9" s="352"/>
      <c r="CS9" s="352"/>
      <c r="CT9" s="352"/>
      <c r="CU9" s="429"/>
      <c r="CV9" s="343" t="str">
        <f>IF(提出用!CV9="","",提出用!CV9)</f>
        <v/>
      </c>
      <c r="CW9" s="344"/>
      <c r="CX9" s="344"/>
      <c r="CY9" s="344"/>
      <c r="CZ9" s="344"/>
      <c r="DA9" s="344"/>
      <c r="DB9" s="344"/>
      <c r="DC9" s="344"/>
      <c r="DD9" s="344"/>
      <c r="DE9" s="344"/>
      <c r="DF9" s="344"/>
      <c r="DG9" s="344"/>
      <c r="DH9" s="344"/>
      <c r="DI9" s="344"/>
      <c r="DJ9" s="344"/>
      <c r="DK9" s="344"/>
      <c r="DL9" s="344"/>
      <c r="DM9" s="344"/>
      <c r="DN9" s="344"/>
      <c r="DO9" s="344"/>
      <c r="DP9" s="344"/>
      <c r="DQ9" s="344"/>
      <c r="DR9" s="344"/>
      <c r="DS9" s="344"/>
      <c r="DT9" s="344"/>
      <c r="DU9" s="344"/>
      <c r="DV9" s="344"/>
      <c r="DW9" s="344"/>
      <c r="DX9" s="344"/>
      <c r="DY9" s="345"/>
      <c r="DZ9" s="206"/>
      <c r="EA9" s="206"/>
    </row>
    <row r="10" spans="5:131" ht="8.25" customHeight="1" thickBot="1" x14ac:dyDescent="0.2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205"/>
      <c r="T10" s="20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431"/>
      <c r="AQ10" s="432"/>
      <c r="AR10" s="432"/>
      <c r="AS10" s="432"/>
      <c r="AT10" s="432"/>
      <c r="AU10" s="432"/>
      <c r="AV10" s="432"/>
      <c r="AW10" s="432"/>
      <c r="AX10" s="432"/>
      <c r="AY10" s="432"/>
      <c r="AZ10" s="432"/>
      <c r="BA10" s="432"/>
      <c r="BB10" s="432"/>
      <c r="BC10" s="432"/>
      <c r="BD10" s="432"/>
      <c r="BE10" s="432"/>
      <c r="BF10" s="432"/>
      <c r="BG10" s="432"/>
      <c r="BH10" s="432"/>
      <c r="BI10" s="432"/>
      <c r="BJ10" s="432"/>
      <c r="BK10" s="432"/>
      <c r="BL10" s="432"/>
      <c r="BM10" s="432"/>
      <c r="BN10" s="432"/>
      <c r="BO10" s="432"/>
      <c r="BP10" s="432"/>
      <c r="BQ10" s="432"/>
      <c r="BR10" s="432"/>
      <c r="BS10" s="432"/>
      <c r="BT10" s="432"/>
      <c r="BU10" s="432"/>
      <c r="BV10" s="432"/>
      <c r="BW10" s="432"/>
      <c r="BX10" s="432"/>
      <c r="BY10" s="432"/>
      <c r="BZ10" s="432"/>
      <c r="CA10" s="432"/>
      <c r="CB10" s="432"/>
      <c r="CC10" s="432"/>
      <c r="CD10" s="432"/>
      <c r="CE10" s="432"/>
      <c r="CF10" s="432"/>
      <c r="CG10" s="432"/>
      <c r="CH10" s="432"/>
      <c r="CI10" s="432"/>
      <c r="CJ10" s="432"/>
      <c r="CK10" s="432"/>
      <c r="CL10" s="432"/>
      <c r="CM10" s="432"/>
      <c r="CN10" s="432"/>
      <c r="CO10" s="432"/>
      <c r="CP10" s="432"/>
      <c r="CQ10" s="432"/>
      <c r="CR10" s="432"/>
      <c r="CS10" s="432"/>
      <c r="CT10" s="432"/>
      <c r="CU10" s="433"/>
      <c r="CV10" s="346"/>
      <c r="CW10" s="347"/>
      <c r="CX10" s="347"/>
      <c r="CY10" s="347"/>
      <c r="CZ10" s="347"/>
      <c r="DA10" s="347"/>
      <c r="DB10" s="347"/>
      <c r="DC10" s="347"/>
      <c r="DD10" s="347"/>
      <c r="DE10" s="347"/>
      <c r="DF10" s="347"/>
      <c r="DG10" s="347"/>
      <c r="DH10" s="347"/>
      <c r="DI10" s="347"/>
      <c r="DJ10" s="347"/>
      <c r="DK10" s="347"/>
      <c r="DL10" s="347"/>
      <c r="DM10" s="347"/>
      <c r="DN10" s="347"/>
      <c r="DO10" s="347"/>
      <c r="DP10" s="347"/>
      <c r="DQ10" s="492"/>
      <c r="DR10" s="492"/>
      <c r="DS10" s="492"/>
      <c r="DT10" s="492"/>
      <c r="DU10" s="492"/>
      <c r="DV10" s="492"/>
      <c r="DW10" s="492"/>
      <c r="DX10" s="492"/>
      <c r="DY10" s="493"/>
      <c r="DZ10" s="206"/>
      <c r="EA10" s="206"/>
    </row>
    <row r="11" spans="5:131" ht="8.1" customHeight="1" x14ac:dyDescent="0.15">
      <c r="E11" s="359" t="s">
        <v>2</v>
      </c>
      <c r="F11" s="360"/>
      <c r="G11" s="360"/>
      <c r="H11" s="361"/>
      <c r="I11" s="357">
        <v>1</v>
      </c>
      <c r="J11" s="384"/>
      <c r="K11" s="386" t="s">
        <v>63</v>
      </c>
      <c r="L11" s="386"/>
      <c r="M11" s="386"/>
      <c r="N11" s="386"/>
      <c r="O11" s="386"/>
      <c r="P11" s="399" t="str">
        <f>+IF(提出用!P11="","",提出用!P11)</f>
        <v/>
      </c>
      <c r="Q11" s="400"/>
      <c r="R11" s="400"/>
      <c r="S11" s="400"/>
      <c r="T11" s="400"/>
      <c r="U11" s="400"/>
      <c r="V11" s="349" t="s">
        <v>53</v>
      </c>
      <c r="W11" s="349"/>
      <c r="X11" s="494" t="str">
        <f>IF(提出用!X11="","",提出用!X11)</f>
        <v/>
      </c>
      <c r="Y11" s="494"/>
      <c r="Z11" s="494"/>
      <c r="AA11" s="494"/>
      <c r="AB11" s="494"/>
      <c r="AC11" s="494"/>
      <c r="AD11" s="494"/>
      <c r="AE11" s="494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4"/>
      <c r="BJ11" s="357">
        <v>3</v>
      </c>
      <c r="BK11" s="358"/>
      <c r="BL11" s="366" t="s">
        <v>54</v>
      </c>
      <c r="BM11" s="358"/>
      <c r="BN11" s="358"/>
      <c r="BO11" s="358"/>
      <c r="BP11" s="358"/>
      <c r="BQ11" s="358"/>
      <c r="BR11" s="358"/>
      <c r="BS11" s="367"/>
      <c r="BT11" s="340" t="str">
        <f>IF(提出用!BT11="","",提出用!BT11)</f>
        <v/>
      </c>
      <c r="BU11" s="327"/>
      <c r="BV11" s="340" t="str">
        <f>IF(提出用!BV11="","",提出用!BV11)</f>
        <v/>
      </c>
      <c r="BW11" s="327"/>
      <c r="BX11" s="340" t="str">
        <f>IF(提出用!BX11="","",提出用!BX11)</f>
        <v/>
      </c>
      <c r="BY11" s="327"/>
      <c r="BZ11" s="340" t="str">
        <f>IF(提出用!BZ11="","",提出用!BZ11)</f>
        <v/>
      </c>
      <c r="CA11" s="327"/>
      <c r="CB11" s="340" t="str">
        <f>IF(提出用!CB11="","",提出用!CB11)</f>
        <v/>
      </c>
      <c r="CC11" s="327"/>
      <c r="CD11" s="340" t="str">
        <f>IF(提出用!CD11="","",提出用!CD11)</f>
        <v/>
      </c>
      <c r="CE11" s="327"/>
      <c r="CF11" s="340" t="str">
        <f>IF(提出用!CF11="","",提出用!CF11)</f>
        <v/>
      </c>
      <c r="CG11" s="327"/>
      <c r="CH11" s="340" t="str">
        <f>IF(提出用!CH11="","",提出用!CH11)</f>
        <v/>
      </c>
      <c r="CI11" s="327"/>
      <c r="CJ11" s="340" t="str">
        <f>IF(提出用!CJ11="","",提出用!CJ11)</f>
        <v/>
      </c>
      <c r="CK11" s="327"/>
      <c r="CL11" s="340" t="str">
        <f>IF(提出用!CL11="","",提出用!CL11)</f>
        <v/>
      </c>
      <c r="CM11" s="327"/>
      <c r="CN11" s="340" t="str">
        <f>IF(提出用!CN11="","",提出用!CN11)</f>
        <v/>
      </c>
      <c r="CO11" s="327"/>
      <c r="CP11" s="340" t="str">
        <f>IF(提出用!CP11="","",提出用!CP11)</f>
        <v/>
      </c>
      <c r="CQ11" s="327"/>
      <c r="CR11" s="340" t="str">
        <f>IF(提出用!CR11="","",提出用!CR11)</f>
        <v/>
      </c>
      <c r="CS11" s="327"/>
      <c r="CT11" s="355">
        <v>8</v>
      </c>
      <c r="CU11" s="356"/>
      <c r="CV11" s="356"/>
      <c r="CW11" s="356"/>
      <c r="CX11" s="354" t="s">
        <v>8</v>
      </c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  <c r="DO11" s="354"/>
      <c r="DP11" s="354"/>
      <c r="DQ11" s="489" t="str">
        <f>IF(提出用!DQ11="","",提出用!DQ11)</f>
        <v/>
      </c>
      <c r="DR11" s="490"/>
      <c r="DS11" s="490"/>
      <c r="DT11" s="490"/>
      <c r="DU11" s="490"/>
      <c r="DV11" s="490"/>
      <c r="DW11" s="490"/>
      <c r="DX11" s="490"/>
      <c r="DY11" s="491"/>
      <c r="DZ11" s="206"/>
      <c r="EA11" s="206"/>
    </row>
    <row r="12" spans="5:131" ht="8.1" customHeight="1" x14ac:dyDescent="0.15">
      <c r="E12" s="362"/>
      <c r="F12" s="363"/>
      <c r="G12" s="363"/>
      <c r="H12" s="364"/>
      <c r="I12" s="385"/>
      <c r="J12" s="365"/>
      <c r="K12" s="205" t="s">
        <v>3</v>
      </c>
      <c r="L12" s="205"/>
      <c r="M12" s="205"/>
      <c r="N12" s="205"/>
      <c r="O12" s="205"/>
      <c r="P12" s="401"/>
      <c r="Q12" s="402"/>
      <c r="R12" s="402"/>
      <c r="S12" s="402"/>
      <c r="T12" s="402"/>
      <c r="U12" s="402"/>
      <c r="V12" s="133"/>
      <c r="W12" s="133"/>
      <c r="X12" s="495"/>
      <c r="Y12" s="495"/>
      <c r="Z12" s="495"/>
      <c r="AA12" s="495"/>
      <c r="AB12" s="495"/>
      <c r="AC12" s="495"/>
      <c r="AD12" s="495"/>
      <c r="AE12" s="49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7"/>
      <c r="BJ12" s="143"/>
      <c r="BK12" s="144"/>
      <c r="BL12" s="144"/>
      <c r="BM12" s="144"/>
      <c r="BN12" s="144"/>
      <c r="BO12" s="144"/>
      <c r="BP12" s="144"/>
      <c r="BQ12" s="144"/>
      <c r="BR12" s="144"/>
      <c r="BS12" s="368"/>
      <c r="BT12" s="137"/>
      <c r="BU12" s="329"/>
      <c r="BV12" s="137"/>
      <c r="BW12" s="329"/>
      <c r="BX12" s="137"/>
      <c r="BY12" s="329"/>
      <c r="BZ12" s="137"/>
      <c r="CA12" s="329"/>
      <c r="CB12" s="137"/>
      <c r="CC12" s="329"/>
      <c r="CD12" s="137"/>
      <c r="CE12" s="329"/>
      <c r="CF12" s="137"/>
      <c r="CG12" s="329"/>
      <c r="CH12" s="137"/>
      <c r="CI12" s="329"/>
      <c r="CJ12" s="137"/>
      <c r="CK12" s="329"/>
      <c r="CL12" s="137"/>
      <c r="CM12" s="329"/>
      <c r="CN12" s="137"/>
      <c r="CO12" s="329"/>
      <c r="CP12" s="137"/>
      <c r="CQ12" s="329"/>
      <c r="CR12" s="137"/>
      <c r="CS12" s="329"/>
      <c r="CT12" s="288"/>
      <c r="CU12" s="289"/>
      <c r="CV12" s="289"/>
      <c r="CW12" s="289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458"/>
      <c r="DR12" s="459"/>
      <c r="DS12" s="459"/>
      <c r="DT12" s="459"/>
      <c r="DU12" s="459"/>
      <c r="DV12" s="459"/>
      <c r="DW12" s="459"/>
      <c r="DX12" s="459"/>
      <c r="DY12" s="460"/>
      <c r="DZ12" s="206"/>
      <c r="EA12" s="206"/>
    </row>
    <row r="13" spans="5:131" ht="8.1" customHeight="1" x14ac:dyDescent="0.15">
      <c r="E13" s="362"/>
      <c r="F13" s="363"/>
      <c r="G13" s="363"/>
      <c r="H13" s="364"/>
      <c r="I13" s="385"/>
      <c r="J13" s="365"/>
      <c r="K13" s="205"/>
      <c r="L13" s="205"/>
      <c r="M13" s="205"/>
      <c r="N13" s="205"/>
      <c r="O13" s="205"/>
      <c r="P13" s="388" t="str">
        <f>IF(提出用!P13="","",提出用!P13)</f>
        <v/>
      </c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90"/>
      <c r="BJ13" s="15"/>
      <c r="BK13" s="16"/>
      <c r="BL13" s="144"/>
      <c r="BM13" s="144"/>
      <c r="BN13" s="144"/>
      <c r="BO13" s="144"/>
      <c r="BP13" s="144"/>
      <c r="BQ13" s="144"/>
      <c r="BR13" s="144"/>
      <c r="BS13" s="368"/>
      <c r="BT13" s="137"/>
      <c r="BU13" s="329"/>
      <c r="BV13" s="137"/>
      <c r="BW13" s="329"/>
      <c r="BX13" s="137"/>
      <c r="BY13" s="329"/>
      <c r="BZ13" s="137"/>
      <c r="CA13" s="329"/>
      <c r="CB13" s="137"/>
      <c r="CC13" s="329"/>
      <c r="CD13" s="137"/>
      <c r="CE13" s="329"/>
      <c r="CF13" s="137"/>
      <c r="CG13" s="329"/>
      <c r="CH13" s="137"/>
      <c r="CI13" s="329"/>
      <c r="CJ13" s="137"/>
      <c r="CK13" s="329"/>
      <c r="CL13" s="137"/>
      <c r="CM13" s="329"/>
      <c r="CN13" s="137"/>
      <c r="CO13" s="329"/>
      <c r="CP13" s="137"/>
      <c r="CQ13" s="329"/>
      <c r="CR13" s="137"/>
      <c r="CS13" s="329"/>
      <c r="CT13" s="288"/>
      <c r="CU13" s="289"/>
      <c r="CV13" s="289"/>
      <c r="CW13" s="289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458"/>
      <c r="DR13" s="459"/>
      <c r="DS13" s="459"/>
      <c r="DT13" s="459"/>
      <c r="DU13" s="459"/>
      <c r="DV13" s="459"/>
      <c r="DW13" s="459"/>
      <c r="DX13" s="459"/>
      <c r="DY13" s="460"/>
      <c r="DZ13" s="206"/>
      <c r="EA13" s="206"/>
    </row>
    <row r="14" spans="5:131" ht="8.1" customHeight="1" x14ac:dyDescent="0.15">
      <c r="E14" s="362"/>
      <c r="F14" s="363"/>
      <c r="G14" s="363"/>
      <c r="H14" s="364"/>
      <c r="I14" s="19"/>
      <c r="J14" s="9"/>
      <c r="K14" s="9"/>
      <c r="L14" s="9"/>
      <c r="M14" s="9"/>
      <c r="N14" s="9"/>
      <c r="O14" s="9"/>
      <c r="P14" s="388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90"/>
      <c r="BJ14" s="20"/>
      <c r="BK14" s="20"/>
      <c r="BL14" s="369"/>
      <c r="BM14" s="369"/>
      <c r="BN14" s="369"/>
      <c r="BO14" s="369"/>
      <c r="BP14" s="369"/>
      <c r="BQ14" s="369"/>
      <c r="BR14" s="369"/>
      <c r="BS14" s="370"/>
      <c r="BT14" s="139"/>
      <c r="BU14" s="331"/>
      <c r="BV14" s="139"/>
      <c r="BW14" s="331"/>
      <c r="BX14" s="139"/>
      <c r="BY14" s="331"/>
      <c r="BZ14" s="139"/>
      <c r="CA14" s="331"/>
      <c r="CB14" s="139"/>
      <c r="CC14" s="331"/>
      <c r="CD14" s="139"/>
      <c r="CE14" s="331"/>
      <c r="CF14" s="139"/>
      <c r="CG14" s="331"/>
      <c r="CH14" s="139"/>
      <c r="CI14" s="331"/>
      <c r="CJ14" s="139"/>
      <c r="CK14" s="331"/>
      <c r="CL14" s="139"/>
      <c r="CM14" s="331"/>
      <c r="CN14" s="139"/>
      <c r="CO14" s="331"/>
      <c r="CP14" s="139"/>
      <c r="CQ14" s="331"/>
      <c r="CR14" s="139"/>
      <c r="CS14" s="331"/>
      <c r="CT14" s="288">
        <v>9</v>
      </c>
      <c r="CU14" s="289"/>
      <c r="CV14" s="289"/>
      <c r="CW14" s="289"/>
      <c r="CX14" s="290" t="s">
        <v>9</v>
      </c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458" t="str">
        <f>IF(提出用!DQ14="","",提出用!DQ14)</f>
        <v/>
      </c>
      <c r="DR14" s="459"/>
      <c r="DS14" s="459"/>
      <c r="DT14" s="459"/>
      <c r="DU14" s="459"/>
      <c r="DV14" s="459"/>
      <c r="DW14" s="459"/>
      <c r="DX14" s="459"/>
      <c r="DY14" s="460"/>
      <c r="DZ14" s="206"/>
      <c r="EA14" s="206"/>
    </row>
    <row r="15" spans="5:131" ht="8.1" customHeight="1" x14ac:dyDescent="0.15">
      <c r="E15" s="362"/>
      <c r="F15" s="363"/>
      <c r="G15" s="363"/>
      <c r="H15" s="364"/>
      <c r="I15" s="21"/>
      <c r="J15" s="391" t="s">
        <v>35</v>
      </c>
      <c r="K15" s="392"/>
      <c r="L15" s="392"/>
      <c r="M15" s="392"/>
      <c r="N15" s="392"/>
      <c r="O15" s="22"/>
      <c r="P15" s="388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90"/>
      <c r="BJ15" s="141">
        <v>4</v>
      </c>
      <c r="BK15" s="142"/>
      <c r="BL15" s="332" t="s">
        <v>5</v>
      </c>
      <c r="BM15" s="146"/>
      <c r="BN15" s="146"/>
      <c r="BO15" s="146"/>
      <c r="BP15" s="146"/>
      <c r="BQ15" s="146"/>
      <c r="BR15" s="146"/>
      <c r="BS15" s="147"/>
      <c r="BT15" s="410" t="str">
        <f>IF(提出用!BT15="","",提出用!BT15)</f>
        <v/>
      </c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411"/>
      <c r="CT15" s="288"/>
      <c r="CU15" s="289"/>
      <c r="CV15" s="289"/>
      <c r="CW15" s="289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458"/>
      <c r="DR15" s="459"/>
      <c r="DS15" s="459"/>
      <c r="DT15" s="459"/>
      <c r="DU15" s="459"/>
      <c r="DV15" s="459"/>
      <c r="DW15" s="459"/>
      <c r="DX15" s="459"/>
      <c r="DY15" s="460"/>
      <c r="DZ15" s="206"/>
      <c r="EA15" s="206"/>
    </row>
    <row r="16" spans="5:131" ht="8.1" customHeight="1" x14ac:dyDescent="0.15">
      <c r="E16" s="362"/>
      <c r="F16" s="363"/>
      <c r="G16" s="363"/>
      <c r="H16" s="364"/>
      <c r="I16" s="23"/>
      <c r="J16" s="392"/>
      <c r="K16" s="392"/>
      <c r="L16" s="392"/>
      <c r="M16" s="392"/>
      <c r="N16" s="392"/>
      <c r="O16" s="22"/>
      <c r="P16" s="388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90"/>
      <c r="BJ16" s="143"/>
      <c r="BK16" s="144"/>
      <c r="BL16" s="85"/>
      <c r="BM16" s="85"/>
      <c r="BN16" s="85"/>
      <c r="BO16" s="85"/>
      <c r="BP16" s="85"/>
      <c r="BQ16" s="85"/>
      <c r="BR16" s="85"/>
      <c r="BS16" s="148"/>
      <c r="BT16" s="137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329"/>
      <c r="CT16" s="288"/>
      <c r="CU16" s="289"/>
      <c r="CV16" s="289"/>
      <c r="CW16" s="289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458"/>
      <c r="DR16" s="459"/>
      <c r="DS16" s="459"/>
      <c r="DT16" s="459"/>
      <c r="DU16" s="459"/>
      <c r="DV16" s="459"/>
      <c r="DW16" s="459"/>
      <c r="DX16" s="459"/>
      <c r="DY16" s="460"/>
    </row>
    <row r="17" spans="5:129" ht="8.1" customHeight="1" x14ac:dyDescent="0.15">
      <c r="E17" s="362"/>
      <c r="F17" s="363"/>
      <c r="G17" s="363"/>
      <c r="H17" s="364"/>
      <c r="I17" s="23"/>
      <c r="J17" s="392"/>
      <c r="K17" s="392"/>
      <c r="L17" s="392"/>
      <c r="M17" s="392"/>
      <c r="N17" s="392"/>
      <c r="O17" s="22"/>
      <c r="P17" s="388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90"/>
      <c r="BJ17" s="18"/>
      <c r="BK17" s="24"/>
      <c r="BL17" s="85"/>
      <c r="BM17" s="85"/>
      <c r="BN17" s="85"/>
      <c r="BO17" s="85"/>
      <c r="BP17" s="85"/>
      <c r="BQ17" s="85"/>
      <c r="BR17" s="85"/>
      <c r="BS17" s="148"/>
      <c r="BT17" s="412"/>
      <c r="BU17" s="413"/>
      <c r="BV17" s="413"/>
      <c r="BW17" s="413"/>
      <c r="BX17" s="413"/>
      <c r="BY17" s="413"/>
      <c r="BZ17" s="413"/>
      <c r="CA17" s="413"/>
      <c r="CB17" s="413"/>
      <c r="CC17" s="413"/>
      <c r="CD17" s="413"/>
      <c r="CE17" s="413"/>
      <c r="CF17" s="413"/>
      <c r="CG17" s="413"/>
      <c r="CH17" s="413"/>
      <c r="CI17" s="413"/>
      <c r="CJ17" s="413"/>
      <c r="CK17" s="413"/>
      <c r="CL17" s="413"/>
      <c r="CM17" s="413"/>
      <c r="CN17" s="413"/>
      <c r="CO17" s="413"/>
      <c r="CP17" s="413"/>
      <c r="CQ17" s="413"/>
      <c r="CR17" s="413"/>
      <c r="CS17" s="414"/>
      <c r="CT17" s="288">
        <v>10</v>
      </c>
      <c r="CU17" s="289"/>
      <c r="CV17" s="289"/>
      <c r="CW17" s="289"/>
      <c r="CX17" s="290" t="s">
        <v>10</v>
      </c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458" t="str">
        <f>IF(提出用!DQ17="","",提出用!DQ17)</f>
        <v/>
      </c>
      <c r="DR17" s="459"/>
      <c r="DS17" s="459"/>
      <c r="DT17" s="459"/>
      <c r="DU17" s="459"/>
      <c r="DV17" s="459"/>
      <c r="DW17" s="459"/>
      <c r="DX17" s="459"/>
      <c r="DY17" s="460"/>
    </row>
    <row r="18" spans="5:129" ht="8.1" customHeight="1" x14ac:dyDescent="0.15">
      <c r="E18" s="362"/>
      <c r="F18" s="363"/>
      <c r="G18" s="363"/>
      <c r="H18" s="364"/>
      <c r="I18" s="23"/>
      <c r="J18" s="392"/>
      <c r="K18" s="392"/>
      <c r="L18" s="392"/>
      <c r="M18" s="392"/>
      <c r="N18" s="392"/>
      <c r="O18" s="22"/>
      <c r="P18" s="388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90"/>
      <c r="BJ18" s="378" t="s">
        <v>58</v>
      </c>
      <c r="BK18" s="379"/>
      <c r="BL18" s="379"/>
      <c r="BM18" s="379"/>
      <c r="BN18" s="379"/>
      <c r="BO18" s="379"/>
      <c r="BP18" s="379"/>
      <c r="BQ18" s="379"/>
      <c r="BR18" s="379"/>
      <c r="BS18" s="380"/>
      <c r="BT18" s="371" t="s">
        <v>55</v>
      </c>
      <c r="BU18" s="372"/>
      <c r="BV18" s="372"/>
      <c r="BW18" s="372"/>
      <c r="BX18" s="372"/>
      <c r="BY18" s="372"/>
      <c r="BZ18" s="375" t="str">
        <f>IF(提出用!BZ18="","",提出用!BZ18)</f>
        <v/>
      </c>
      <c r="CA18" s="376"/>
      <c r="CB18" s="376"/>
      <c r="CC18" s="376"/>
      <c r="CD18" s="376"/>
      <c r="CE18" s="376"/>
      <c r="CF18" s="376"/>
      <c r="CG18" s="376"/>
      <c r="CH18" s="376"/>
      <c r="CI18" s="376"/>
      <c r="CJ18" s="376"/>
      <c r="CK18" s="376"/>
      <c r="CL18" s="376"/>
      <c r="CM18" s="333" t="s">
        <v>56</v>
      </c>
      <c r="CN18" s="333"/>
      <c r="CO18" s="333"/>
      <c r="CP18" s="333"/>
      <c r="CQ18" s="333"/>
      <c r="CR18" s="333"/>
      <c r="CS18" s="334"/>
      <c r="CT18" s="288"/>
      <c r="CU18" s="289"/>
      <c r="CV18" s="289"/>
      <c r="CW18" s="289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458"/>
      <c r="DR18" s="459"/>
      <c r="DS18" s="459"/>
      <c r="DT18" s="459"/>
      <c r="DU18" s="459"/>
      <c r="DV18" s="459"/>
      <c r="DW18" s="459"/>
      <c r="DX18" s="459"/>
      <c r="DY18" s="460"/>
    </row>
    <row r="19" spans="5:129" ht="8.1" customHeight="1" x14ac:dyDescent="0.15">
      <c r="E19" s="362"/>
      <c r="F19" s="363"/>
      <c r="G19" s="363"/>
      <c r="H19" s="364"/>
      <c r="I19" s="23"/>
      <c r="J19" s="392"/>
      <c r="K19" s="392"/>
      <c r="L19" s="392"/>
      <c r="M19" s="392"/>
      <c r="N19" s="392"/>
      <c r="O19" s="22"/>
      <c r="P19" s="1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313" t="s">
        <v>45</v>
      </c>
      <c r="AM19" s="314"/>
      <c r="AN19" s="314"/>
      <c r="AO19" s="314"/>
      <c r="AP19" s="314"/>
      <c r="AQ19" s="314"/>
      <c r="AR19" s="434" t="str">
        <f>IF(提出用!AR19="","",提出用!AR19)</f>
        <v/>
      </c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313" t="s">
        <v>37</v>
      </c>
      <c r="BH19" s="314"/>
      <c r="BI19" s="315"/>
      <c r="BJ19" s="381"/>
      <c r="BK19" s="382"/>
      <c r="BL19" s="382"/>
      <c r="BM19" s="382"/>
      <c r="BN19" s="382"/>
      <c r="BO19" s="382"/>
      <c r="BP19" s="382"/>
      <c r="BQ19" s="382"/>
      <c r="BR19" s="382"/>
      <c r="BS19" s="383"/>
      <c r="BT19" s="373"/>
      <c r="BU19" s="374"/>
      <c r="BV19" s="374"/>
      <c r="BW19" s="374"/>
      <c r="BX19" s="374"/>
      <c r="BY19" s="374"/>
      <c r="BZ19" s="377"/>
      <c r="CA19" s="377"/>
      <c r="CB19" s="377"/>
      <c r="CC19" s="377"/>
      <c r="CD19" s="377"/>
      <c r="CE19" s="377"/>
      <c r="CF19" s="377"/>
      <c r="CG19" s="377"/>
      <c r="CH19" s="377"/>
      <c r="CI19" s="377"/>
      <c r="CJ19" s="377"/>
      <c r="CK19" s="377"/>
      <c r="CL19" s="377"/>
      <c r="CM19" s="335"/>
      <c r="CN19" s="335"/>
      <c r="CO19" s="335"/>
      <c r="CP19" s="335"/>
      <c r="CQ19" s="335"/>
      <c r="CR19" s="335"/>
      <c r="CS19" s="336"/>
      <c r="CT19" s="288"/>
      <c r="CU19" s="289"/>
      <c r="CV19" s="289"/>
      <c r="CW19" s="289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458"/>
      <c r="DR19" s="459"/>
      <c r="DS19" s="459"/>
      <c r="DT19" s="459"/>
      <c r="DU19" s="459"/>
      <c r="DV19" s="459"/>
      <c r="DW19" s="459"/>
      <c r="DX19" s="459"/>
      <c r="DY19" s="460"/>
    </row>
    <row r="20" spans="5:129" ht="8.1" customHeight="1" x14ac:dyDescent="0.15">
      <c r="E20" s="362"/>
      <c r="F20" s="363"/>
      <c r="G20" s="363"/>
      <c r="H20" s="364"/>
      <c r="I20" s="25"/>
      <c r="J20" s="393"/>
      <c r="K20" s="393"/>
      <c r="L20" s="393"/>
      <c r="M20" s="393"/>
      <c r="N20" s="393"/>
      <c r="O20" s="26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387"/>
      <c r="AM20" s="387"/>
      <c r="AN20" s="387"/>
      <c r="AO20" s="387"/>
      <c r="AP20" s="387"/>
      <c r="AQ20" s="387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387"/>
      <c r="BH20" s="387"/>
      <c r="BI20" s="394"/>
      <c r="BJ20" s="141">
        <v>5</v>
      </c>
      <c r="BK20" s="146"/>
      <c r="BL20" s="337" t="s">
        <v>6</v>
      </c>
      <c r="BM20" s="146"/>
      <c r="BN20" s="146"/>
      <c r="BO20" s="146"/>
      <c r="BP20" s="146"/>
      <c r="BQ20" s="146"/>
      <c r="BR20" s="146"/>
      <c r="BS20" s="147"/>
      <c r="BT20" s="135" t="str">
        <f>IF(提出用!BT20="","",提出用!BT20)</f>
        <v/>
      </c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1" t="s">
        <v>48</v>
      </c>
      <c r="CJ20" s="132"/>
      <c r="CK20" s="132"/>
      <c r="CL20" s="341" t="str">
        <f>IF(提出用!CL20="","",提出用!CL20)</f>
        <v/>
      </c>
      <c r="CM20" s="136"/>
      <c r="CN20" s="136"/>
      <c r="CO20" s="136"/>
      <c r="CP20" s="136"/>
      <c r="CQ20" s="131" t="s">
        <v>49</v>
      </c>
      <c r="CR20" s="132"/>
      <c r="CS20" s="435"/>
      <c r="CT20" s="288">
        <v>11</v>
      </c>
      <c r="CU20" s="289"/>
      <c r="CV20" s="289"/>
      <c r="CW20" s="289"/>
      <c r="CX20" s="290" t="s">
        <v>11</v>
      </c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458" t="str">
        <f>IF(提出用!DQ20="","",提出用!DQ20)</f>
        <v/>
      </c>
      <c r="DR20" s="459"/>
      <c r="DS20" s="459"/>
      <c r="DT20" s="459"/>
      <c r="DU20" s="459"/>
      <c r="DV20" s="459"/>
      <c r="DW20" s="459"/>
      <c r="DX20" s="459"/>
      <c r="DY20" s="460"/>
    </row>
    <row r="21" spans="5:129" ht="8.1" customHeight="1" x14ac:dyDescent="0.15">
      <c r="E21" s="362"/>
      <c r="F21" s="363"/>
      <c r="G21" s="363"/>
      <c r="H21" s="364"/>
      <c r="I21" s="365">
        <v>2</v>
      </c>
      <c r="J21" s="365"/>
      <c r="K21" s="75" t="s">
        <v>43</v>
      </c>
      <c r="L21" s="75"/>
      <c r="M21" s="75"/>
      <c r="N21" s="75"/>
      <c r="O21" s="75"/>
      <c r="P21" s="485" t="str">
        <f>IF(提出用!P21="","",提出用!P21)</f>
        <v/>
      </c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3"/>
      <c r="BF21" s="3"/>
      <c r="BG21" s="3"/>
      <c r="BH21" s="3"/>
      <c r="BI21" s="28"/>
      <c r="BJ21" s="325"/>
      <c r="BK21" s="85"/>
      <c r="BL21" s="85"/>
      <c r="BM21" s="85"/>
      <c r="BN21" s="85"/>
      <c r="BO21" s="85"/>
      <c r="BP21" s="85"/>
      <c r="BQ21" s="85"/>
      <c r="BR21" s="85"/>
      <c r="BS21" s="148"/>
      <c r="BT21" s="137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3"/>
      <c r="CJ21" s="133"/>
      <c r="CK21" s="133"/>
      <c r="CL21" s="138"/>
      <c r="CM21" s="138"/>
      <c r="CN21" s="138"/>
      <c r="CO21" s="138"/>
      <c r="CP21" s="138"/>
      <c r="CQ21" s="133"/>
      <c r="CR21" s="133"/>
      <c r="CS21" s="436"/>
      <c r="CT21" s="288"/>
      <c r="CU21" s="289"/>
      <c r="CV21" s="289"/>
      <c r="CW21" s="289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458"/>
      <c r="DR21" s="459"/>
      <c r="DS21" s="459"/>
      <c r="DT21" s="459"/>
      <c r="DU21" s="459"/>
      <c r="DV21" s="459"/>
      <c r="DW21" s="459"/>
      <c r="DX21" s="459"/>
      <c r="DY21" s="460"/>
    </row>
    <row r="22" spans="5:129" ht="8.1" customHeight="1" x14ac:dyDescent="0.15">
      <c r="E22" s="362"/>
      <c r="F22" s="363"/>
      <c r="G22" s="363"/>
      <c r="H22" s="364"/>
      <c r="I22" s="365"/>
      <c r="J22" s="365"/>
      <c r="K22" s="205" t="s">
        <v>4</v>
      </c>
      <c r="L22" s="205"/>
      <c r="M22" s="205"/>
      <c r="N22" s="205"/>
      <c r="O22" s="205"/>
      <c r="P22" s="325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6"/>
      <c r="AN22" s="486"/>
      <c r="AO22" s="486"/>
      <c r="AP22" s="486"/>
      <c r="AQ22" s="486"/>
      <c r="AR22" s="486"/>
      <c r="AS22" s="486"/>
      <c r="AT22" s="486"/>
      <c r="AU22" s="486"/>
      <c r="AV22" s="486"/>
      <c r="AW22" s="486"/>
      <c r="AX22" s="486"/>
      <c r="AY22" s="486"/>
      <c r="AZ22" s="486"/>
      <c r="BA22" s="486"/>
      <c r="BB22" s="486"/>
      <c r="BC22" s="486"/>
      <c r="BD22" s="486"/>
      <c r="BE22" s="9"/>
      <c r="BF22" s="9"/>
      <c r="BG22" s="9"/>
      <c r="BH22" s="9"/>
      <c r="BI22" s="17"/>
      <c r="BJ22" s="30"/>
      <c r="BK22" s="31"/>
      <c r="BL22" s="338"/>
      <c r="BM22" s="338"/>
      <c r="BN22" s="338"/>
      <c r="BO22" s="338"/>
      <c r="BP22" s="338"/>
      <c r="BQ22" s="338"/>
      <c r="BR22" s="338"/>
      <c r="BS22" s="339"/>
      <c r="BT22" s="139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34"/>
      <c r="CJ22" s="134"/>
      <c r="CK22" s="134"/>
      <c r="CL22" s="140"/>
      <c r="CM22" s="140"/>
      <c r="CN22" s="140"/>
      <c r="CO22" s="140"/>
      <c r="CP22" s="140"/>
      <c r="CQ22" s="134"/>
      <c r="CR22" s="134"/>
      <c r="CS22" s="437"/>
      <c r="CT22" s="288"/>
      <c r="CU22" s="289"/>
      <c r="CV22" s="289"/>
      <c r="CW22" s="289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458"/>
      <c r="DR22" s="459"/>
      <c r="DS22" s="459"/>
      <c r="DT22" s="459"/>
      <c r="DU22" s="459"/>
      <c r="DV22" s="459"/>
      <c r="DW22" s="459"/>
      <c r="DX22" s="459"/>
      <c r="DY22" s="460"/>
    </row>
    <row r="23" spans="5:129" ht="8.1" customHeight="1" x14ac:dyDescent="0.15">
      <c r="E23" s="362"/>
      <c r="F23" s="363"/>
      <c r="G23" s="363"/>
      <c r="H23" s="364"/>
      <c r="I23" s="365"/>
      <c r="J23" s="365"/>
      <c r="K23" s="205"/>
      <c r="L23" s="205"/>
      <c r="M23" s="205"/>
      <c r="N23" s="205"/>
      <c r="O23" s="205"/>
      <c r="P23" s="487" t="str">
        <f>IF(提出用!P23="","",提出用!P23)</f>
        <v/>
      </c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488"/>
      <c r="AD23" s="488"/>
      <c r="AE23" s="488"/>
      <c r="AF23" s="488"/>
      <c r="AG23" s="488"/>
      <c r="AH23" s="488"/>
      <c r="AI23" s="488"/>
      <c r="AJ23" s="488"/>
      <c r="AK23" s="488"/>
      <c r="AL23" s="488"/>
      <c r="AM23" s="488"/>
      <c r="AN23" s="488"/>
      <c r="AO23" s="488"/>
      <c r="AP23" s="488"/>
      <c r="AQ23" s="488"/>
      <c r="AR23" s="488"/>
      <c r="AS23" s="488"/>
      <c r="AT23" s="488"/>
      <c r="AU23" s="488"/>
      <c r="AV23" s="488"/>
      <c r="AW23" s="488"/>
      <c r="AX23" s="488"/>
      <c r="AY23" s="488"/>
      <c r="AZ23" s="488"/>
      <c r="BA23" s="488"/>
      <c r="BB23" s="488"/>
      <c r="BC23" s="488"/>
      <c r="BD23" s="488"/>
      <c r="BE23" s="9"/>
      <c r="BF23" s="9"/>
      <c r="BG23" s="9"/>
      <c r="BH23" s="9"/>
      <c r="BI23" s="17"/>
      <c r="BJ23" s="141">
        <v>6</v>
      </c>
      <c r="BK23" s="146"/>
      <c r="BL23" s="342" t="s">
        <v>7</v>
      </c>
      <c r="BM23" s="146"/>
      <c r="BN23" s="146"/>
      <c r="BO23" s="146"/>
      <c r="BP23" s="146"/>
      <c r="BQ23" s="146"/>
      <c r="BR23" s="146"/>
      <c r="BS23" s="147"/>
      <c r="BT23" s="154" t="str">
        <f>IF(提出用!BT23="","",提出用!BT23)</f>
        <v/>
      </c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329"/>
      <c r="CT23" s="288">
        <v>12</v>
      </c>
      <c r="CU23" s="289"/>
      <c r="CV23" s="289"/>
      <c r="CW23" s="289"/>
      <c r="CX23" s="290" t="s">
        <v>12</v>
      </c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458" t="str">
        <f>IF(提出用!DQ23="","",提出用!DQ23)</f>
        <v/>
      </c>
      <c r="DR23" s="459"/>
      <c r="DS23" s="459"/>
      <c r="DT23" s="459"/>
      <c r="DU23" s="459"/>
      <c r="DV23" s="459"/>
      <c r="DW23" s="459"/>
      <c r="DX23" s="459"/>
      <c r="DY23" s="460"/>
    </row>
    <row r="24" spans="5:129" ht="8.1" customHeight="1" x14ac:dyDescent="0.15">
      <c r="E24" s="362"/>
      <c r="F24" s="363"/>
      <c r="G24" s="363"/>
      <c r="H24" s="364"/>
      <c r="I24" s="9"/>
      <c r="J24" s="9"/>
      <c r="K24" s="9"/>
      <c r="L24" s="9"/>
      <c r="M24" s="9"/>
      <c r="N24" s="9"/>
      <c r="O24" s="9"/>
      <c r="P24" s="487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324"/>
      <c r="BF24" s="324"/>
      <c r="BG24" s="324"/>
      <c r="BH24" s="324"/>
      <c r="BI24" s="17"/>
      <c r="BJ24" s="325"/>
      <c r="BK24" s="85"/>
      <c r="BL24" s="85"/>
      <c r="BM24" s="85"/>
      <c r="BN24" s="85"/>
      <c r="BO24" s="85"/>
      <c r="BP24" s="85"/>
      <c r="BQ24" s="85"/>
      <c r="BR24" s="85"/>
      <c r="BS24" s="148"/>
      <c r="BT24" s="137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329"/>
      <c r="CT24" s="288"/>
      <c r="CU24" s="289"/>
      <c r="CV24" s="289"/>
      <c r="CW24" s="289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458"/>
      <c r="DR24" s="459"/>
      <c r="DS24" s="459"/>
      <c r="DT24" s="459"/>
      <c r="DU24" s="459"/>
      <c r="DV24" s="459"/>
      <c r="DW24" s="459"/>
      <c r="DX24" s="459"/>
      <c r="DY24" s="460"/>
    </row>
    <row r="25" spans="5:129" ht="8.1" customHeight="1" x14ac:dyDescent="0.15">
      <c r="E25" s="362"/>
      <c r="F25" s="363"/>
      <c r="G25" s="363"/>
      <c r="H25" s="364"/>
      <c r="I25" s="21"/>
      <c r="J25" s="287" t="s">
        <v>34</v>
      </c>
      <c r="K25" s="287"/>
      <c r="L25" s="287"/>
      <c r="M25" s="287"/>
      <c r="N25" s="287"/>
      <c r="O25" s="33"/>
      <c r="P25" s="487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88"/>
      <c r="AZ25" s="488"/>
      <c r="BA25" s="488"/>
      <c r="BB25" s="488"/>
      <c r="BC25" s="488"/>
      <c r="BD25" s="488"/>
      <c r="BE25" s="324"/>
      <c r="BF25" s="324"/>
      <c r="BG25" s="324"/>
      <c r="BH25" s="324"/>
      <c r="BI25" s="17"/>
      <c r="BJ25" s="29"/>
      <c r="BK25" s="32"/>
      <c r="BL25" s="85"/>
      <c r="BM25" s="85"/>
      <c r="BN25" s="85"/>
      <c r="BO25" s="85"/>
      <c r="BP25" s="85"/>
      <c r="BQ25" s="85"/>
      <c r="BR25" s="85"/>
      <c r="BS25" s="148"/>
      <c r="BT25" s="137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329"/>
      <c r="CT25" s="288"/>
      <c r="CU25" s="289"/>
      <c r="CV25" s="289"/>
      <c r="CW25" s="289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0"/>
      <c r="DN25" s="290"/>
      <c r="DO25" s="290"/>
      <c r="DP25" s="290"/>
      <c r="DQ25" s="458"/>
      <c r="DR25" s="459"/>
      <c r="DS25" s="459"/>
      <c r="DT25" s="459"/>
      <c r="DU25" s="459"/>
      <c r="DV25" s="459"/>
      <c r="DW25" s="459"/>
      <c r="DX25" s="459"/>
      <c r="DY25" s="460"/>
    </row>
    <row r="26" spans="5:129" ht="8.1" customHeight="1" x14ac:dyDescent="0.15">
      <c r="E26" s="362"/>
      <c r="F26" s="363"/>
      <c r="G26" s="363"/>
      <c r="H26" s="364"/>
      <c r="I26" s="21"/>
      <c r="J26" s="287"/>
      <c r="K26" s="287"/>
      <c r="L26" s="287"/>
      <c r="M26" s="287"/>
      <c r="N26" s="287"/>
      <c r="O26" s="33"/>
      <c r="P26" s="487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324"/>
      <c r="BF26" s="324"/>
      <c r="BG26" s="324"/>
      <c r="BH26" s="324"/>
      <c r="BI26" s="17"/>
      <c r="BJ26" s="19"/>
      <c r="BK26" s="9"/>
      <c r="BL26" s="85"/>
      <c r="BM26" s="85"/>
      <c r="BN26" s="85"/>
      <c r="BO26" s="85"/>
      <c r="BP26" s="85"/>
      <c r="BQ26" s="85"/>
      <c r="BR26" s="85"/>
      <c r="BS26" s="148"/>
      <c r="BT26" s="320"/>
      <c r="BU26" s="78"/>
      <c r="BV26" s="78"/>
      <c r="BW26" s="78"/>
      <c r="BX26" s="78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78"/>
      <c r="CR26" s="78"/>
      <c r="CS26" s="79"/>
      <c r="CT26" s="288">
        <v>13</v>
      </c>
      <c r="CU26" s="289"/>
      <c r="CV26" s="289"/>
      <c r="CW26" s="289"/>
      <c r="CX26" s="290" t="s">
        <v>13</v>
      </c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  <c r="DJ26" s="290"/>
      <c r="DK26" s="290"/>
      <c r="DL26" s="290"/>
      <c r="DM26" s="290"/>
      <c r="DN26" s="290"/>
      <c r="DO26" s="290"/>
      <c r="DP26" s="290"/>
      <c r="DQ26" s="483" t="str">
        <f>IF(提出用!DQ26="","",提出用!DQ26)</f>
        <v/>
      </c>
      <c r="DR26" s="98"/>
      <c r="DS26" s="98"/>
      <c r="DT26" s="98"/>
      <c r="DU26" s="98"/>
      <c r="DV26" s="98"/>
      <c r="DW26" s="98"/>
      <c r="DX26" s="98"/>
      <c r="DY26" s="484"/>
    </row>
    <row r="27" spans="5:129" ht="8.1" customHeight="1" x14ac:dyDescent="0.15">
      <c r="E27" s="362"/>
      <c r="F27" s="363"/>
      <c r="G27" s="363"/>
      <c r="H27" s="364"/>
      <c r="I27" s="21"/>
      <c r="J27" s="287"/>
      <c r="K27" s="287"/>
      <c r="L27" s="287"/>
      <c r="M27" s="287"/>
      <c r="N27" s="287"/>
      <c r="O27" s="33"/>
      <c r="P27" s="487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488"/>
      <c r="AI27" s="488"/>
      <c r="AJ27" s="488"/>
      <c r="AK27" s="488"/>
      <c r="AL27" s="488"/>
      <c r="AM27" s="488"/>
      <c r="AN27" s="488"/>
      <c r="AO27" s="488"/>
      <c r="AP27" s="488"/>
      <c r="AQ27" s="488"/>
      <c r="AR27" s="488"/>
      <c r="AS27" s="488"/>
      <c r="AT27" s="488"/>
      <c r="AU27" s="488"/>
      <c r="AV27" s="488"/>
      <c r="AW27" s="488"/>
      <c r="AX27" s="488"/>
      <c r="AY27" s="488"/>
      <c r="AZ27" s="488"/>
      <c r="BA27" s="488"/>
      <c r="BB27" s="488"/>
      <c r="BC27" s="488"/>
      <c r="BD27" s="488"/>
      <c r="BE27" s="324"/>
      <c r="BF27" s="324"/>
      <c r="BG27" s="324"/>
      <c r="BH27" s="324"/>
      <c r="BI27" s="17"/>
      <c r="BJ27" s="34">
        <v>6</v>
      </c>
      <c r="BK27" s="35"/>
      <c r="BL27" s="338"/>
      <c r="BM27" s="338"/>
      <c r="BN27" s="338"/>
      <c r="BO27" s="338"/>
      <c r="BP27" s="338"/>
      <c r="BQ27" s="338"/>
      <c r="BR27" s="338"/>
      <c r="BS27" s="339"/>
      <c r="BT27" s="320" t="s">
        <v>45</v>
      </c>
      <c r="BU27" s="78"/>
      <c r="BV27" s="78"/>
      <c r="BW27" s="78"/>
      <c r="BX27" s="78"/>
      <c r="BY27" s="156" t="str">
        <f>IF(提出用!BY27="","",提出用!BY27)</f>
        <v/>
      </c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78" t="s">
        <v>37</v>
      </c>
      <c r="CR27" s="78"/>
      <c r="CS27" s="79"/>
      <c r="CT27" s="288"/>
      <c r="CU27" s="289"/>
      <c r="CV27" s="289"/>
      <c r="CW27" s="289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458"/>
      <c r="DR27" s="459"/>
      <c r="DS27" s="459"/>
      <c r="DT27" s="459"/>
      <c r="DU27" s="459"/>
      <c r="DV27" s="459"/>
      <c r="DW27" s="459"/>
      <c r="DX27" s="459"/>
      <c r="DY27" s="460"/>
    </row>
    <row r="28" spans="5:129" ht="8.1" customHeight="1" x14ac:dyDescent="0.15">
      <c r="E28" s="362"/>
      <c r="F28" s="363"/>
      <c r="G28" s="363"/>
      <c r="H28" s="364"/>
      <c r="I28" s="21"/>
      <c r="J28" s="287"/>
      <c r="K28" s="287"/>
      <c r="L28" s="287"/>
      <c r="M28" s="287"/>
      <c r="N28" s="287"/>
      <c r="O28" s="33"/>
      <c r="P28" s="487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488"/>
      <c r="AG28" s="488"/>
      <c r="AH28" s="488"/>
      <c r="AI28" s="488"/>
      <c r="AJ28" s="488"/>
      <c r="AK28" s="488"/>
      <c r="AL28" s="488"/>
      <c r="AM28" s="488"/>
      <c r="AN28" s="488"/>
      <c r="AO28" s="488"/>
      <c r="AP28" s="488"/>
      <c r="AQ28" s="488"/>
      <c r="AR28" s="488"/>
      <c r="AS28" s="488"/>
      <c r="AT28" s="488"/>
      <c r="AU28" s="488"/>
      <c r="AV28" s="488"/>
      <c r="AW28" s="488"/>
      <c r="AX28" s="488"/>
      <c r="AY28" s="488"/>
      <c r="AZ28" s="488"/>
      <c r="BA28" s="488"/>
      <c r="BB28" s="488"/>
      <c r="BC28" s="488"/>
      <c r="BD28" s="488"/>
      <c r="BE28" s="9"/>
      <c r="BF28" s="9"/>
      <c r="BG28" s="9"/>
      <c r="BH28" s="9"/>
      <c r="BI28" s="17"/>
      <c r="BJ28" s="141">
        <v>7</v>
      </c>
      <c r="BK28" s="142"/>
      <c r="BL28" s="145" t="s">
        <v>41</v>
      </c>
      <c r="BM28" s="146"/>
      <c r="BN28" s="146"/>
      <c r="BO28" s="146"/>
      <c r="BP28" s="146"/>
      <c r="BQ28" s="146"/>
      <c r="BR28" s="146"/>
      <c r="BS28" s="147"/>
      <c r="BT28" s="151" t="str">
        <f>IF(提出用!BT28="","",提出用!BT28)</f>
        <v/>
      </c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3"/>
      <c r="CT28" s="288"/>
      <c r="CU28" s="289"/>
      <c r="CV28" s="289"/>
      <c r="CW28" s="289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458"/>
      <c r="DR28" s="459"/>
      <c r="DS28" s="459"/>
      <c r="DT28" s="459"/>
      <c r="DU28" s="459"/>
      <c r="DV28" s="459"/>
      <c r="DW28" s="459"/>
      <c r="DX28" s="459"/>
      <c r="DY28" s="460"/>
    </row>
    <row r="29" spans="5:129" ht="8.1" customHeight="1" x14ac:dyDescent="0.15">
      <c r="E29" s="362"/>
      <c r="F29" s="363"/>
      <c r="G29" s="363"/>
      <c r="H29" s="364"/>
      <c r="I29" s="21"/>
      <c r="J29" s="287"/>
      <c r="K29" s="287"/>
      <c r="L29" s="287"/>
      <c r="M29" s="287"/>
      <c r="N29" s="287"/>
      <c r="O29" s="36"/>
      <c r="P29" s="37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9"/>
      <c r="BF29" s="9"/>
      <c r="BG29" s="9"/>
      <c r="BH29" s="9"/>
      <c r="BI29" s="17"/>
      <c r="BJ29" s="143"/>
      <c r="BK29" s="144"/>
      <c r="BL29" s="85"/>
      <c r="BM29" s="85"/>
      <c r="BN29" s="85"/>
      <c r="BO29" s="85"/>
      <c r="BP29" s="85"/>
      <c r="BQ29" s="85"/>
      <c r="BR29" s="85"/>
      <c r="BS29" s="148"/>
      <c r="BT29" s="154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97"/>
      <c r="CT29" s="288">
        <v>14</v>
      </c>
      <c r="CU29" s="289"/>
      <c r="CV29" s="289"/>
      <c r="CW29" s="289"/>
      <c r="CX29" s="290" t="s">
        <v>14</v>
      </c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  <c r="DJ29" s="290"/>
      <c r="DK29" s="290"/>
      <c r="DL29" s="290"/>
      <c r="DM29" s="290"/>
      <c r="DN29" s="290"/>
      <c r="DO29" s="290"/>
      <c r="DP29" s="290"/>
      <c r="DQ29" s="483" t="str">
        <f>IF(提出用!DQ29="","",提出用!DQ29)</f>
        <v/>
      </c>
      <c r="DR29" s="98"/>
      <c r="DS29" s="98"/>
      <c r="DT29" s="98"/>
      <c r="DU29" s="98"/>
      <c r="DV29" s="98"/>
      <c r="DW29" s="98"/>
      <c r="DX29" s="98"/>
      <c r="DY29" s="484"/>
    </row>
    <row r="30" spans="5:129" ht="8.1" customHeight="1" x14ac:dyDescent="0.15">
      <c r="E30" s="362"/>
      <c r="F30" s="363"/>
      <c r="G30" s="363"/>
      <c r="H30" s="364"/>
      <c r="I30" s="21"/>
      <c r="J30" s="287"/>
      <c r="K30" s="287"/>
      <c r="L30" s="287"/>
      <c r="M30" s="287"/>
      <c r="N30" s="287"/>
      <c r="O30" s="36"/>
      <c r="P30" s="1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313" t="s">
        <v>47</v>
      </c>
      <c r="AM30" s="314"/>
      <c r="AN30" s="314"/>
      <c r="AO30" s="314"/>
      <c r="AP30" s="314"/>
      <c r="AQ30" s="308" t="str">
        <f>IF(提出用!AQ30="","",提出用!AQ30)</f>
        <v/>
      </c>
      <c r="AR30" s="309"/>
      <c r="AS30" s="309"/>
      <c r="AT30" s="309"/>
      <c r="AU30" s="309"/>
      <c r="AV30" s="309"/>
      <c r="AW30" s="309"/>
      <c r="AX30" s="309"/>
      <c r="AY30" s="309"/>
      <c r="AZ30" s="309"/>
      <c r="BA30" s="309"/>
      <c r="BB30" s="309"/>
      <c r="BC30" s="309"/>
      <c r="BD30" s="309"/>
      <c r="BE30" s="309"/>
      <c r="BF30" s="309"/>
      <c r="BG30" s="313" t="s">
        <v>37</v>
      </c>
      <c r="BH30" s="314"/>
      <c r="BI30" s="315"/>
      <c r="BJ30" s="19"/>
      <c r="BK30" s="9"/>
      <c r="BL30" s="85"/>
      <c r="BM30" s="85"/>
      <c r="BN30" s="85"/>
      <c r="BO30" s="85"/>
      <c r="BP30" s="85"/>
      <c r="BQ30" s="85"/>
      <c r="BR30" s="85"/>
      <c r="BS30" s="148"/>
      <c r="BT30" s="320"/>
      <c r="BU30" s="78"/>
      <c r="BV30" s="78"/>
      <c r="BW30" s="78"/>
      <c r="BX30" s="78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78"/>
      <c r="CR30" s="78"/>
      <c r="CS30" s="79"/>
      <c r="CT30" s="288"/>
      <c r="CU30" s="289"/>
      <c r="CV30" s="289"/>
      <c r="CW30" s="289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458"/>
      <c r="DR30" s="459"/>
      <c r="DS30" s="459"/>
      <c r="DT30" s="459"/>
      <c r="DU30" s="459"/>
      <c r="DV30" s="459"/>
      <c r="DW30" s="459"/>
      <c r="DX30" s="459"/>
      <c r="DY30" s="460"/>
    </row>
    <row r="31" spans="5:129" ht="8.1" customHeight="1" thickBot="1" x14ac:dyDescent="0.2">
      <c r="E31" s="362"/>
      <c r="F31" s="363"/>
      <c r="G31" s="363"/>
      <c r="H31" s="364"/>
      <c r="I31" s="21"/>
      <c r="J31" s="287"/>
      <c r="K31" s="287"/>
      <c r="L31" s="287"/>
      <c r="M31" s="287"/>
      <c r="N31" s="287"/>
      <c r="O31" s="36"/>
      <c r="P31" s="1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316"/>
      <c r="AM31" s="316"/>
      <c r="AN31" s="316"/>
      <c r="AO31" s="316"/>
      <c r="AP31" s="316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  <c r="BG31" s="316"/>
      <c r="BH31" s="316"/>
      <c r="BI31" s="317"/>
      <c r="BJ31" s="19"/>
      <c r="BK31" s="9"/>
      <c r="BL31" s="149"/>
      <c r="BM31" s="149"/>
      <c r="BN31" s="149"/>
      <c r="BO31" s="149"/>
      <c r="BP31" s="149"/>
      <c r="BQ31" s="149"/>
      <c r="BR31" s="149"/>
      <c r="BS31" s="150"/>
      <c r="BT31" s="320" t="s">
        <v>45</v>
      </c>
      <c r="BU31" s="78"/>
      <c r="BV31" s="78"/>
      <c r="BW31" s="78"/>
      <c r="BX31" s="78"/>
      <c r="BY31" s="156" t="str">
        <f>IF(提出用!BY31="","",提出用!BY31)</f>
        <v/>
      </c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78" t="s">
        <v>37</v>
      </c>
      <c r="CR31" s="78"/>
      <c r="CS31" s="79"/>
      <c r="CT31" s="288"/>
      <c r="CU31" s="289"/>
      <c r="CV31" s="289"/>
      <c r="CW31" s="289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458"/>
      <c r="DR31" s="459"/>
      <c r="DS31" s="459"/>
      <c r="DT31" s="459"/>
      <c r="DU31" s="459"/>
      <c r="DV31" s="459"/>
      <c r="DW31" s="459"/>
      <c r="DX31" s="459"/>
      <c r="DY31" s="460"/>
    </row>
    <row r="32" spans="5:129" ht="8.25" customHeight="1" x14ac:dyDescent="0.15">
      <c r="E32" s="297" t="s">
        <v>15</v>
      </c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 t="s">
        <v>16</v>
      </c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318"/>
      <c r="BX32" s="122">
        <v>15</v>
      </c>
      <c r="BY32" s="123"/>
      <c r="BZ32" s="123"/>
      <c r="CA32" s="123"/>
      <c r="CB32" s="126" t="s">
        <v>44</v>
      </c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8"/>
      <c r="CQ32" s="291" t="s">
        <v>38</v>
      </c>
      <c r="CR32" s="292"/>
      <c r="CS32" s="292"/>
      <c r="CT32" s="219" t="str">
        <f>IF(提出用!CT32="","",提出用!CT32)</f>
        <v/>
      </c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20"/>
    </row>
    <row r="33" spans="5:156" ht="8.25" customHeight="1" x14ac:dyDescent="0.15">
      <c r="E33" s="299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277"/>
      <c r="BR33" s="277"/>
      <c r="BS33" s="277"/>
      <c r="BT33" s="277"/>
      <c r="BU33" s="277"/>
      <c r="BV33" s="277"/>
      <c r="BW33" s="319"/>
      <c r="BX33" s="124"/>
      <c r="BY33" s="125"/>
      <c r="BZ33" s="125"/>
      <c r="CA33" s="125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30"/>
      <c r="CQ33" s="293"/>
      <c r="CR33" s="294"/>
      <c r="CS33" s="294"/>
      <c r="CT33" s="480"/>
      <c r="CU33" s="480"/>
      <c r="CV33" s="480"/>
      <c r="CW33" s="480"/>
      <c r="CX33" s="480"/>
      <c r="CY33" s="480"/>
      <c r="CZ33" s="480"/>
      <c r="DA33" s="480"/>
      <c r="DB33" s="480"/>
      <c r="DC33" s="480"/>
      <c r="DD33" s="480"/>
      <c r="DE33" s="480"/>
      <c r="DF33" s="480"/>
      <c r="DG33" s="480"/>
      <c r="DH33" s="480"/>
      <c r="DI33" s="480"/>
      <c r="DJ33" s="480"/>
      <c r="DK33" s="480"/>
      <c r="DL33" s="480"/>
      <c r="DM33" s="480"/>
      <c r="DN33" s="480"/>
      <c r="DO33" s="480"/>
      <c r="DP33" s="480"/>
      <c r="DQ33" s="480"/>
      <c r="DR33" s="480"/>
      <c r="DS33" s="480"/>
      <c r="DT33" s="480"/>
      <c r="DU33" s="480"/>
      <c r="DV33" s="480"/>
      <c r="DW33" s="480"/>
      <c r="DX33" s="480"/>
      <c r="DY33" s="222"/>
    </row>
    <row r="34" spans="5:156" ht="8.25" customHeight="1" x14ac:dyDescent="0.15">
      <c r="E34" s="299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301" t="s">
        <v>30</v>
      </c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3"/>
      <c r="AE34" s="306" t="s">
        <v>31</v>
      </c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 t="s">
        <v>32</v>
      </c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110" t="s">
        <v>33</v>
      </c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1"/>
      <c r="BX34" s="124"/>
      <c r="BY34" s="125"/>
      <c r="BZ34" s="125"/>
      <c r="CA34" s="125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30"/>
      <c r="CQ34" s="295"/>
      <c r="CR34" s="296"/>
      <c r="CS34" s="296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4"/>
    </row>
    <row r="35" spans="5:156" ht="8.25" customHeight="1" x14ac:dyDescent="0.15">
      <c r="E35" s="300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304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305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3"/>
      <c r="BX35" s="100" t="s">
        <v>25</v>
      </c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1"/>
      <c r="CQ35" s="404" t="s">
        <v>39</v>
      </c>
      <c r="CR35" s="405"/>
      <c r="CS35" s="405"/>
      <c r="CT35" s="285" t="str">
        <f>IF(提出用!CT35="","",提出用!CT35)</f>
        <v/>
      </c>
      <c r="CU35" s="285"/>
      <c r="CV35" s="285"/>
      <c r="CW35" s="285"/>
      <c r="CX35" s="285"/>
      <c r="CY35" s="285"/>
      <c r="CZ35" s="285"/>
      <c r="DA35" s="285"/>
      <c r="DB35" s="285"/>
      <c r="DC35" s="285"/>
      <c r="DD35" s="285"/>
      <c r="DE35" s="285"/>
      <c r="DF35" s="285"/>
      <c r="DG35" s="285"/>
      <c r="DH35" s="285"/>
      <c r="DI35" s="285"/>
      <c r="DJ35" s="285"/>
      <c r="DK35" s="285"/>
      <c r="DL35" s="285"/>
      <c r="DM35" s="285"/>
      <c r="DN35" s="285"/>
      <c r="DO35" s="285"/>
      <c r="DP35" s="285"/>
      <c r="DQ35" s="285"/>
      <c r="DR35" s="285"/>
      <c r="DS35" s="285"/>
      <c r="DT35" s="285"/>
      <c r="DU35" s="285"/>
      <c r="DV35" s="285"/>
      <c r="DW35" s="285"/>
      <c r="DX35" s="285"/>
      <c r="DY35" s="286"/>
    </row>
    <row r="36" spans="5:156" ht="9.9499999999999993" customHeight="1" x14ac:dyDescent="0.15">
      <c r="E36" s="279">
        <v>1</v>
      </c>
      <c r="F36" s="197"/>
      <c r="G36" s="200" t="s">
        <v>18</v>
      </c>
      <c r="H36" s="200"/>
      <c r="I36" s="200"/>
      <c r="J36" s="200"/>
      <c r="K36" s="200"/>
      <c r="L36" s="200"/>
      <c r="M36" s="200"/>
      <c r="N36" s="200"/>
      <c r="O36" s="200"/>
      <c r="P36" s="104" t="str">
        <f>IF(提出用!P36="","",提出用!P36)</f>
        <v/>
      </c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  <c r="AE36" s="104" t="str">
        <f>IF(提出用!AE36="","",提出用!AE36)</f>
        <v/>
      </c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6"/>
      <c r="AT36" s="104" t="str">
        <f>IF(提出用!AT36="","",提出用!AT36)</f>
        <v/>
      </c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6"/>
      <c r="BI36" s="104" t="str">
        <f>IF(提出用!BI36="","",提出用!BI36)</f>
        <v/>
      </c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481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1"/>
      <c r="CQ36" s="293"/>
      <c r="CR36" s="294"/>
      <c r="CS36" s="294"/>
      <c r="CT36" s="480"/>
      <c r="CU36" s="480"/>
      <c r="CV36" s="480"/>
      <c r="CW36" s="480"/>
      <c r="CX36" s="480"/>
      <c r="CY36" s="480"/>
      <c r="CZ36" s="480"/>
      <c r="DA36" s="480"/>
      <c r="DB36" s="480"/>
      <c r="DC36" s="480"/>
      <c r="DD36" s="480"/>
      <c r="DE36" s="480"/>
      <c r="DF36" s="480"/>
      <c r="DG36" s="480"/>
      <c r="DH36" s="480"/>
      <c r="DI36" s="480"/>
      <c r="DJ36" s="480"/>
      <c r="DK36" s="480"/>
      <c r="DL36" s="480"/>
      <c r="DM36" s="480"/>
      <c r="DN36" s="480"/>
      <c r="DO36" s="480"/>
      <c r="DP36" s="480"/>
      <c r="DQ36" s="480"/>
      <c r="DR36" s="480"/>
      <c r="DS36" s="480"/>
      <c r="DT36" s="480"/>
      <c r="DU36" s="480"/>
      <c r="DV36" s="480"/>
      <c r="DW36" s="480"/>
      <c r="DX36" s="480"/>
      <c r="DY36" s="222"/>
    </row>
    <row r="37" spans="5:156" ht="9.9499999999999993" customHeight="1" x14ac:dyDescent="0.15">
      <c r="E37" s="280"/>
      <c r="F37" s="199"/>
      <c r="G37" s="201"/>
      <c r="H37" s="201"/>
      <c r="I37" s="201"/>
      <c r="J37" s="201"/>
      <c r="K37" s="201"/>
      <c r="L37" s="201"/>
      <c r="M37" s="201"/>
      <c r="N37" s="201"/>
      <c r="O37" s="201"/>
      <c r="P37" s="107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9"/>
      <c r="AE37" s="107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9"/>
      <c r="AT37" s="107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9"/>
      <c r="BI37" s="107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482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1"/>
      <c r="CQ37" s="295"/>
      <c r="CR37" s="296"/>
      <c r="CS37" s="296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4"/>
    </row>
    <row r="38" spans="5:156" ht="9.9499999999999993" customHeight="1" x14ac:dyDescent="0.15">
      <c r="E38" s="279">
        <v>2</v>
      </c>
      <c r="F38" s="197"/>
      <c r="G38" s="260" t="s">
        <v>19</v>
      </c>
      <c r="H38" s="200"/>
      <c r="I38" s="200"/>
      <c r="J38" s="200"/>
      <c r="K38" s="200"/>
      <c r="L38" s="200"/>
      <c r="M38" s="200"/>
      <c r="N38" s="200"/>
      <c r="O38" s="200"/>
      <c r="P38" s="104" t="str">
        <f>IF(提出用!P38="","",提出用!P38)</f>
        <v/>
      </c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6"/>
      <c r="AE38" s="104" t="str">
        <f>IF(提出用!AE38="","",提出用!AE38)</f>
        <v/>
      </c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6"/>
      <c r="AT38" s="104" t="str">
        <f>IF(提出用!AT38="","",提出用!AT38)</f>
        <v/>
      </c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6"/>
      <c r="BI38" s="104" t="str">
        <f>IF(提出用!BI38="","",提出用!BI38)</f>
        <v/>
      </c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481"/>
      <c r="BX38" s="100" t="s">
        <v>26</v>
      </c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1"/>
      <c r="CQ38" s="407" t="s">
        <v>40</v>
      </c>
      <c r="CR38" s="405"/>
      <c r="CS38" s="405"/>
      <c r="CT38" s="480" t="str">
        <f>IF(提出用!CT38="","",提出用!CT38)</f>
        <v/>
      </c>
      <c r="CU38" s="480"/>
      <c r="CV38" s="480"/>
      <c r="CW38" s="480"/>
      <c r="CX38" s="480"/>
      <c r="CY38" s="480"/>
      <c r="CZ38" s="480"/>
      <c r="DA38" s="480"/>
      <c r="DB38" s="480"/>
      <c r="DC38" s="480"/>
      <c r="DD38" s="480"/>
      <c r="DE38" s="480"/>
      <c r="DF38" s="480"/>
      <c r="DG38" s="480"/>
      <c r="DH38" s="480"/>
      <c r="DI38" s="480"/>
      <c r="DJ38" s="480"/>
      <c r="DK38" s="480"/>
      <c r="DL38" s="480"/>
      <c r="DM38" s="480"/>
      <c r="DN38" s="480"/>
      <c r="DO38" s="480"/>
      <c r="DP38" s="480"/>
      <c r="DQ38" s="480"/>
      <c r="DR38" s="480"/>
      <c r="DS38" s="480"/>
      <c r="DT38" s="480"/>
      <c r="DU38" s="480"/>
      <c r="DV38" s="480"/>
      <c r="DW38" s="480"/>
      <c r="DX38" s="480"/>
      <c r="DY38" s="222"/>
    </row>
    <row r="39" spans="5:156" ht="9.9499999999999993" customHeight="1" x14ac:dyDescent="0.15">
      <c r="E39" s="280"/>
      <c r="F39" s="199"/>
      <c r="G39" s="201"/>
      <c r="H39" s="201"/>
      <c r="I39" s="201"/>
      <c r="J39" s="201"/>
      <c r="K39" s="201"/>
      <c r="L39" s="201"/>
      <c r="M39" s="201"/>
      <c r="N39" s="201"/>
      <c r="O39" s="201"/>
      <c r="P39" s="107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107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9"/>
      <c r="AT39" s="107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9"/>
      <c r="BI39" s="107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482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1"/>
      <c r="CQ39" s="293"/>
      <c r="CR39" s="294"/>
      <c r="CS39" s="294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1"/>
      <c r="DF39" s="221"/>
      <c r="DG39" s="221"/>
      <c r="DH39" s="221"/>
      <c r="DI39" s="221"/>
      <c r="DJ39" s="221"/>
      <c r="DK39" s="221"/>
      <c r="DL39" s="221"/>
      <c r="DM39" s="221"/>
      <c r="DN39" s="221"/>
      <c r="DO39" s="221"/>
      <c r="DP39" s="221"/>
      <c r="DQ39" s="221"/>
      <c r="DR39" s="221"/>
      <c r="DS39" s="221"/>
      <c r="DT39" s="221"/>
      <c r="DU39" s="221"/>
      <c r="DV39" s="221"/>
      <c r="DW39" s="221"/>
      <c r="DX39" s="221"/>
      <c r="DY39" s="222"/>
    </row>
    <row r="40" spans="5:156" ht="9.9499999999999993" customHeight="1" x14ac:dyDescent="0.15">
      <c r="E40" s="279">
        <v>3</v>
      </c>
      <c r="F40" s="197"/>
      <c r="G40" s="200" t="s">
        <v>23</v>
      </c>
      <c r="H40" s="200"/>
      <c r="I40" s="200"/>
      <c r="J40" s="200"/>
      <c r="K40" s="200"/>
      <c r="L40" s="200"/>
      <c r="M40" s="200"/>
      <c r="N40" s="200"/>
      <c r="O40" s="200"/>
      <c r="P40" s="104" t="str">
        <f>IF(提出用!P40="","",提出用!P40)</f>
        <v/>
      </c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6"/>
      <c r="AE40" s="104" t="str">
        <f>IF(提出用!AE40="","",提出用!AE40)</f>
        <v/>
      </c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6"/>
      <c r="AT40" s="104" t="str">
        <f>IF(提出用!AT40="","",提出用!AT40)</f>
        <v/>
      </c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6"/>
      <c r="BI40" s="104" t="str">
        <f>IF(提出用!BI40="","",提出用!BI40)</f>
        <v/>
      </c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481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3"/>
      <c r="CQ40" s="408"/>
      <c r="CR40" s="409"/>
      <c r="CS40" s="409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4"/>
    </row>
    <row r="41" spans="5:156" ht="9.9499999999999993" customHeight="1" x14ac:dyDescent="0.15">
      <c r="E41" s="280"/>
      <c r="F41" s="199"/>
      <c r="G41" s="201"/>
      <c r="H41" s="201"/>
      <c r="I41" s="201"/>
      <c r="J41" s="201"/>
      <c r="K41" s="201"/>
      <c r="L41" s="201"/>
      <c r="M41" s="201"/>
      <c r="N41" s="201"/>
      <c r="O41" s="201"/>
      <c r="P41" s="107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9"/>
      <c r="AE41" s="107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9"/>
      <c r="AT41" s="107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9"/>
      <c r="BI41" s="107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482"/>
      <c r="BX41" s="234" t="s">
        <v>60</v>
      </c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2"/>
      <c r="CQ41" s="230" t="s">
        <v>65</v>
      </c>
      <c r="CR41" s="231"/>
      <c r="CS41" s="231"/>
      <c r="CT41" s="231"/>
      <c r="CU41" s="231"/>
      <c r="CV41" s="231"/>
      <c r="CW41" s="231"/>
      <c r="CX41" s="231"/>
      <c r="CY41" s="231"/>
      <c r="CZ41" s="231"/>
      <c r="DA41" s="231"/>
      <c r="DB41" s="231"/>
      <c r="DC41" s="231"/>
      <c r="DD41" s="231"/>
      <c r="DE41" s="231"/>
      <c r="DF41" s="3"/>
      <c r="DG41" s="3"/>
      <c r="DH41" s="3"/>
      <c r="DI41" s="3"/>
      <c r="DJ41" s="39"/>
      <c r="DK41" s="27"/>
      <c r="DL41" s="27"/>
      <c r="DM41" s="27"/>
      <c r="DN41" s="27"/>
      <c r="DO41" s="27"/>
      <c r="DP41" s="27"/>
      <c r="DQ41" s="27"/>
      <c r="DR41" s="27"/>
      <c r="DS41" s="3"/>
      <c r="DT41" s="3"/>
      <c r="DU41" s="3"/>
      <c r="DV41" s="3"/>
      <c r="DW41" s="3"/>
      <c r="DX41" s="3"/>
      <c r="DY41" s="40"/>
    </row>
    <row r="42" spans="5:156" ht="9.9499999999999993" customHeight="1" x14ac:dyDescent="0.15">
      <c r="E42" s="279">
        <v>4</v>
      </c>
      <c r="F42" s="197"/>
      <c r="G42" s="200" t="s">
        <v>20</v>
      </c>
      <c r="H42" s="200"/>
      <c r="I42" s="200"/>
      <c r="J42" s="200"/>
      <c r="K42" s="200"/>
      <c r="L42" s="200"/>
      <c r="M42" s="200"/>
      <c r="N42" s="200"/>
      <c r="O42" s="200"/>
      <c r="P42" s="104" t="str">
        <f>IF(提出用!P42="","",提出用!P42)</f>
        <v/>
      </c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4" t="str">
        <f>IF(提出用!AE42="","",提出用!AE42)</f>
        <v/>
      </c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6"/>
      <c r="AT42" s="104" t="str">
        <f>IF(提出用!AT42="","",提出用!AT42)</f>
        <v/>
      </c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6"/>
      <c r="BI42" s="104" t="str">
        <f>IF(提出用!BI42="","",提出用!BI42)</f>
        <v/>
      </c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6"/>
      <c r="BX42" s="253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5"/>
      <c r="CQ42" s="232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9"/>
      <c r="DG42" s="9"/>
      <c r="DH42" s="9"/>
      <c r="DI42" s="9"/>
      <c r="DJ42" s="2"/>
      <c r="DK42" s="2"/>
      <c r="DL42" s="2"/>
      <c r="DM42" s="2"/>
      <c r="DN42" s="2"/>
      <c r="DO42" s="2"/>
      <c r="DP42" s="2"/>
      <c r="DQ42" s="2"/>
      <c r="DR42" s="2"/>
      <c r="DS42" s="9"/>
      <c r="DT42" s="9"/>
      <c r="DU42" s="9"/>
      <c r="DV42" s="9"/>
      <c r="DW42" s="9"/>
      <c r="DX42" s="9"/>
      <c r="DY42" s="41"/>
      <c r="EP42" s="229"/>
      <c r="EQ42" s="205"/>
      <c r="ER42" s="205"/>
      <c r="ES42" s="205"/>
      <c r="ET42" s="205"/>
      <c r="EU42" s="205"/>
      <c r="EV42" s="205"/>
      <c r="EW42" s="205"/>
      <c r="EX42" s="205"/>
      <c r="EY42" s="205"/>
      <c r="EZ42" s="205"/>
    </row>
    <row r="43" spans="5:156" ht="9.9499999999999993" customHeight="1" x14ac:dyDescent="0.15">
      <c r="E43" s="280"/>
      <c r="F43" s="199"/>
      <c r="G43" s="201"/>
      <c r="H43" s="201"/>
      <c r="I43" s="201"/>
      <c r="J43" s="201"/>
      <c r="K43" s="201"/>
      <c r="L43" s="201"/>
      <c r="M43" s="201"/>
      <c r="N43" s="201"/>
      <c r="O43" s="201"/>
      <c r="P43" s="107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9"/>
      <c r="AE43" s="107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9"/>
      <c r="AT43" s="107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9"/>
      <c r="BI43" s="107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9"/>
      <c r="BX43" s="253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5"/>
      <c r="CQ43" s="19"/>
      <c r="CR43" s="9"/>
      <c r="CS43" s="248" t="str">
        <f>IF(提出用!CS43="","",提出用!CS43)</f>
        <v/>
      </c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249"/>
      <c r="EP43" s="205"/>
      <c r="EQ43" s="205"/>
      <c r="ER43" s="205"/>
      <c r="ES43" s="205"/>
      <c r="ET43" s="205"/>
      <c r="EU43" s="205"/>
      <c r="EV43" s="205"/>
      <c r="EW43" s="205"/>
      <c r="EX43" s="205"/>
      <c r="EY43" s="205"/>
      <c r="EZ43" s="205"/>
    </row>
    <row r="44" spans="5:156" ht="9.9499999999999993" customHeight="1" x14ac:dyDescent="0.15">
      <c r="E44" s="279">
        <v>5</v>
      </c>
      <c r="F44" s="197"/>
      <c r="G44" s="260" t="s">
        <v>21</v>
      </c>
      <c r="H44" s="200"/>
      <c r="I44" s="200"/>
      <c r="J44" s="200"/>
      <c r="K44" s="200"/>
      <c r="L44" s="200"/>
      <c r="M44" s="200"/>
      <c r="N44" s="200"/>
      <c r="O44" s="200"/>
      <c r="P44" s="104" t="str">
        <f>IF(提出用!P44="","",提出用!P44)</f>
        <v/>
      </c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6"/>
      <c r="AE44" s="104" t="str">
        <f>IF(提出用!AE44="","",提出用!AE44)</f>
        <v/>
      </c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6"/>
      <c r="AT44" s="104" t="str">
        <f>IF(提出用!AT44="","",提出用!AT44)</f>
        <v/>
      </c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6"/>
      <c r="BI44" s="104" t="str">
        <f>IF(提出用!BI44="","",提出用!BI44)</f>
        <v/>
      </c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6"/>
      <c r="BX44" s="456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368"/>
      <c r="CQ44" s="19"/>
      <c r="CR44" s="9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249"/>
      <c r="EP44" s="205"/>
      <c r="EQ44" s="205"/>
      <c r="ER44" s="205"/>
      <c r="ES44" s="205"/>
      <c r="ET44" s="205"/>
      <c r="EU44" s="205"/>
      <c r="EV44" s="205"/>
      <c r="EW44" s="205"/>
      <c r="EX44" s="205"/>
      <c r="EY44" s="205"/>
      <c r="EZ44" s="205"/>
    </row>
    <row r="45" spans="5:156" ht="9.9499999999999993" customHeight="1" x14ac:dyDescent="0.15">
      <c r="E45" s="280"/>
      <c r="F45" s="199"/>
      <c r="G45" s="201"/>
      <c r="H45" s="201"/>
      <c r="I45" s="201"/>
      <c r="J45" s="201"/>
      <c r="K45" s="201"/>
      <c r="L45" s="201"/>
      <c r="M45" s="201"/>
      <c r="N45" s="201"/>
      <c r="O45" s="201"/>
      <c r="P45" s="107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9"/>
      <c r="AE45" s="107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9"/>
      <c r="AT45" s="107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9"/>
      <c r="BI45" s="107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9"/>
      <c r="BX45" s="456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368"/>
      <c r="CQ45" s="19"/>
      <c r="CR45" s="9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249"/>
      <c r="EP45" s="205"/>
      <c r="EQ45" s="205"/>
      <c r="ER45" s="205"/>
      <c r="ES45" s="205"/>
      <c r="ET45" s="205"/>
      <c r="EU45" s="205"/>
      <c r="EV45" s="205"/>
      <c r="EW45" s="205"/>
      <c r="EX45" s="205"/>
      <c r="EY45" s="205"/>
      <c r="EZ45" s="205"/>
    </row>
    <row r="46" spans="5:156" ht="9.9499999999999993" customHeight="1" x14ac:dyDescent="0.15">
      <c r="E46" s="279">
        <v>6</v>
      </c>
      <c r="F46" s="197"/>
      <c r="G46" s="260" t="s">
        <v>22</v>
      </c>
      <c r="H46" s="200"/>
      <c r="I46" s="200"/>
      <c r="J46" s="200"/>
      <c r="K46" s="200"/>
      <c r="L46" s="200"/>
      <c r="M46" s="200"/>
      <c r="N46" s="200"/>
      <c r="O46" s="200"/>
      <c r="P46" s="104" t="str">
        <f>IF(提出用!P46="","",提出用!P46)</f>
        <v/>
      </c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6"/>
      <c r="AE46" s="104" t="str">
        <f>IF(提出用!AE46="","",提出用!AE46)</f>
        <v/>
      </c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6"/>
      <c r="AT46" s="104" t="str">
        <f>IF(提出用!AT46="","",提出用!AT46)</f>
        <v/>
      </c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6"/>
      <c r="BI46" s="104" t="str">
        <f>IF(提出用!BI46="","",提出用!BI46)</f>
        <v/>
      </c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6"/>
      <c r="BX46" s="457"/>
      <c r="BY46" s="369"/>
      <c r="BZ46" s="369"/>
      <c r="CA46" s="369"/>
      <c r="CB46" s="369"/>
      <c r="CC46" s="369"/>
      <c r="CD46" s="369"/>
      <c r="CE46" s="369"/>
      <c r="CF46" s="369"/>
      <c r="CG46" s="369"/>
      <c r="CH46" s="369"/>
      <c r="CI46" s="369"/>
      <c r="CJ46" s="369"/>
      <c r="CK46" s="369"/>
      <c r="CL46" s="369"/>
      <c r="CM46" s="369"/>
      <c r="CN46" s="369"/>
      <c r="CO46" s="369"/>
      <c r="CP46" s="370"/>
      <c r="CQ46" s="25"/>
      <c r="CR46" s="26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250"/>
      <c r="EP46" s="205"/>
      <c r="EQ46" s="205"/>
      <c r="ER46" s="205"/>
      <c r="ES46" s="205"/>
      <c r="ET46" s="205"/>
      <c r="EU46" s="205"/>
      <c r="EV46" s="205"/>
      <c r="EW46" s="205"/>
      <c r="EX46" s="205"/>
      <c r="EY46" s="205"/>
      <c r="EZ46" s="205"/>
    </row>
    <row r="47" spans="5:156" ht="9.9499999999999993" customHeight="1" x14ac:dyDescent="0.15">
      <c r="E47" s="280"/>
      <c r="F47" s="199"/>
      <c r="G47" s="201"/>
      <c r="H47" s="201"/>
      <c r="I47" s="201"/>
      <c r="J47" s="201"/>
      <c r="K47" s="201"/>
      <c r="L47" s="201"/>
      <c r="M47" s="201"/>
      <c r="N47" s="201"/>
      <c r="O47" s="201"/>
      <c r="P47" s="107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9"/>
      <c r="AE47" s="107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9"/>
      <c r="AT47" s="107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9"/>
      <c r="BI47" s="107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9"/>
      <c r="BX47" s="233" t="s">
        <v>61</v>
      </c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4"/>
      <c r="DE47" s="234"/>
      <c r="DF47" s="234"/>
      <c r="DG47" s="234"/>
      <c r="DH47" s="234"/>
      <c r="DI47" s="235"/>
      <c r="DJ47" s="475" t="str">
        <f>IF(提出用!DJ47="","",提出用!DJ47)</f>
        <v/>
      </c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476"/>
      <c r="EP47" s="205"/>
      <c r="EQ47" s="205"/>
      <c r="ER47" s="205"/>
      <c r="ES47" s="205"/>
      <c r="ET47" s="205"/>
      <c r="EU47" s="205"/>
      <c r="EV47" s="205"/>
      <c r="EW47" s="205"/>
      <c r="EX47" s="205"/>
      <c r="EY47" s="205"/>
      <c r="EZ47" s="205"/>
    </row>
    <row r="48" spans="5:156" ht="9.9499999999999993" customHeight="1" x14ac:dyDescent="0.15">
      <c r="E48" s="279">
        <v>7</v>
      </c>
      <c r="F48" s="197"/>
      <c r="G48" s="282" t="s">
        <v>24</v>
      </c>
      <c r="H48" s="282"/>
      <c r="I48" s="282"/>
      <c r="J48" s="282"/>
      <c r="K48" s="282"/>
      <c r="L48" s="282"/>
      <c r="M48" s="282"/>
      <c r="N48" s="282"/>
      <c r="O48" s="282"/>
      <c r="P48" s="104" t="str">
        <f>IF(提出用!P48="","",提出用!P48)</f>
        <v/>
      </c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6"/>
      <c r="AE48" s="104" t="str">
        <f>IF(提出用!AE48="","",提出用!AE48)</f>
        <v/>
      </c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6"/>
      <c r="AT48" s="104" t="str">
        <f>IF(提出用!AT48="","",提出用!AT48)</f>
        <v/>
      </c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6"/>
      <c r="BI48" s="104" t="str">
        <f>IF(提出用!BI48="","",提出用!BI48)</f>
        <v/>
      </c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6"/>
      <c r="BX48" s="236"/>
      <c r="BY48" s="237"/>
      <c r="BZ48" s="237"/>
      <c r="CA48" s="237"/>
      <c r="CB48" s="237"/>
      <c r="CC48" s="237"/>
      <c r="CD48" s="237"/>
      <c r="CE48" s="237"/>
      <c r="CF48" s="237"/>
      <c r="CG48" s="237"/>
      <c r="CH48" s="237"/>
      <c r="CI48" s="237"/>
      <c r="CJ48" s="237"/>
      <c r="CK48" s="237"/>
      <c r="CL48" s="237"/>
      <c r="CM48" s="237"/>
      <c r="CN48" s="237"/>
      <c r="CO48" s="237"/>
      <c r="CP48" s="237"/>
      <c r="CQ48" s="237"/>
      <c r="CR48" s="237"/>
      <c r="CS48" s="237"/>
      <c r="CT48" s="237"/>
      <c r="CU48" s="237"/>
      <c r="CV48" s="237"/>
      <c r="CW48" s="237"/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37"/>
      <c r="DI48" s="238"/>
      <c r="DJ48" s="143"/>
      <c r="DK48" s="473"/>
      <c r="DL48" s="473"/>
      <c r="DM48" s="473"/>
      <c r="DN48" s="473"/>
      <c r="DO48" s="473"/>
      <c r="DP48" s="473"/>
      <c r="DQ48" s="473"/>
      <c r="DR48" s="473"/>
      <c r="DS48" s="473"/>
      <c r="DT48" s="473"/>
      <c r="DU48" s="473"/>
      <c r="DV48" s="473"/>
      <c r="DW48" s="473"/>
      <c r="DX48" s="473"/>
      <c r="DY48" s="477"/>
    </row>
    <row r="49" spans="5:129" ht="9.9499999999999993" customHeight="1" x14ac:dyDescent="0.15">
      <c r="E49" s="280"/>
      <c r="F49" s="199"/>
      <c r="G49" s="283"/>
      <c r="H49" s="283"/>
      <c r="I49" s="283"/>
      <c r="J49" s="283"/>
      <c r="K49" s="283"/>
      <c r="L49" s="283"/>
      <c r="M49" s="283"/>
      <c r="N49" s="283"/>
      <c r="O49" s="283"/>
      <c r="P49" s="107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9"/>
      <c r="AE49" s="107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9"/>
      <c r="AT49" s="107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9"/>
      <c r="BI49" s="107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9"/>
      <c r="BX49" s="239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1"/>
      <c r="DJ49" s="478"/>
      <c r="DK49" s="369"/>
      <c r="DL49" s="369"/>
      <c r="DM49" s="369"/>
      <c r="DN49" s="369"/>
      <c r="DO49" s="369"/>
      <c r="DP49" s="369"/>
      <c r="DQ49" s="369"/>
      <c r="DR49" s="369"/>
      <c r="DS49" s="369"/>
      <c r="DT49" s="369"/>
      <c r="DU49" s="369"/>
      <c r="DV49" s="369"/>
      <c r="DW49" s="369"/>
      <c r="DX49" s="369"/>
      <c r="DY49" s="479"/>
    </row>
    <row r="50" spans="5:129" ht="9.9499999999999993" customHeight="1" x14ac:dyDescent="0.15">
      <c r="E50" s="181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  <c r="T50" s="276" t="s">
        <v>15</v>
      </c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8" t="s">
        <v>27</v>
      </c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64" t="s">
        <v>28</v>
      </c>
      <c r="AU50" s="265"/>
      <c r="AV50" s="265"/>
      <c r="AW50" s="265"/>
      <c r="AX50" s="265"/>
      <c r="AY50" s="265"/>
      <c r="AZ50" s="265"/>
      <c r="BA50" s="265"/>
      <c r="BB50" s="265"/>
      <c r="BC50" s="265"/>
      <c r="BD50" s="265"/>
      <c r="BE50" s="265"/>
      <c r="BF50" s="265"/>
      <c r="BG50" s="265"/>
      <c r="BH50" s="266"/>
      <c r="BI50" s="264" t="s">
        <v>29</v>
      </c>
      <c r="BJ50" s="265"/>
      <c r="BK50" s="265"/>
      <c r="BL50" s="265"/>
      <c r="BM50" s="265"/>
      <c r="BN50" s="265"/>
      <c r="BO50" s="265"/>
      <c r="BP50" s="265"/>
      <c r="BQ50" s="265"/>
      <c r="BR50" s="265"/>
      <c r="BS50" s="265"/>
      <c r="BT50" s="265"/>
      <c r="BU50" s="265"/>
      <c r="BV50" s="265"/>
      <c r="BW50" s="273"/>
      <c r="BX50" s="461" t="s">
        <v>62</v>
      </c>
      <c r="BY50" s="225"/>
      <c r="BZ50" s="225"/>
      <c r="CA50" s="225"/>
      <c r="CB50" s="225"/>
      <c r="CC50" s="225"/>
      <c r="CD50" s="225"/>
      <c r="CE50" s="225"/>
      <c r="CF50" s="225"/>
      <c r="CG50" s="225"/>
      <c r="CH50" s="225"/>
      <c r="CI50" s="225"/>
      <c r="CJ50" s="225"/>
      <c r="CK50" s="225"/>
      <c r="CL50" s="225"/>
      <c r="CM50" s="225"/>
      <c r="CN50" s="225"/>
      <c r="CO50" s="225"/>
      <c r="CP50" s="225"/>
      <c r="CQ50" s="225"/>
      <c r="CR50" s="225"/>
      <c r="CS50" s="225"/>
      <c r="CT50" s="225"/>
      <c r="CU50" s="225"/>
      <c r="CV50" s="225"/>
      <c r="CW50" s="225"/>
      <c r="CX50" s="225"/>
      <c r="CY50" s="225"/>
      <c r="CZ50" s="225"/>
      <c r="DA50" s="225"/>
      <c r="DB50" s="225"/>
      <c r="DC50" s="225"/>
      <c r="DD50" s="225"/>
      <c r="DE50" s="225"/>
      <c r="DF50" s="225"/>
      <c r="DG50" s="225"/>
      <c r="DH50" s="225"/>
      <c r="DI50" s="225"/>
      <c r="DJ50" s="225"/>
      <c r="DK50" s="225"/>
      <c r="DL50" s="225"/>
      <c r="DM50" s="225"/>
      <c r="DN50" s="225"/>
      <c r="DO50" s="225"/>
      <c r="DP50" s="225"/>
      <c r="DQ50" s="225"/>
      <c r="DR50" s="225"/>
      <c r="DS50" s="225"/>
      <c r="DT50" s="225"/>
      <c r="DU50" s="225"/>
      <c r="DV50" s="225"/>
      <c r="DW50" s="225"/>
      <c r="DX50" s="225"/>
      <c r="DY50" s="226"/>
    </row>
    <row r="51" spans="5:129" ht="9.9499999999999993" customHeight="1" x14ac:dyDescent="0.15">
      <c r="E51" s="181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3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67"/>
      <c r="AU51" s="268"/>
      <c r="AV51" s="268"/>
      <c r="AW51" s="268"/>
      <c r="AX51" s="268"/>
      <c r="AY51" s="268"/>
      <c r="AZ51" s="268"/>
      <c r="BA51" s="268"/>
      <c r="BB51" s="268"/>
      <c r="BC51" s="268"/>
      <c r="BD51" s="268"/>
      <c r="BE51" s="268"/>
      <c r="BF51" s="268"/>
      <c r="BG51" s="268"/>
      <c r="BH51" s="269"/>
      <c r="BI51" s="267"/>
      <c r="BJ51" s="268"/>
      <c r="BK51" s="268"/>
      <c r="BL51" s="268"/>
      <c r="BM51" s="268"/>
      <c r="BN51" s="268"/>
      <c r="BO51" s="268"/>
      <c r="BP51" s="268"/>
      <c r="BQ51" s="268"/>
      <c r="BR51" s="268"/>
      <c r="BS51" s="268"/>
      <c r="BT51" s="268"/>
      <c r="BU51" s="268"/>
      <c r="BV51" s="268"/>
      <c r="BW51" s="274"/>
      <c r="BX51" s="462"/>
      <c r="BY51" s="227"/>
      <c r="BZ51" s="227"/>
      <c r="CA51" s="227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227"/>
      <c r="CT51" s="227"/>
      <c r="CU51" s="227"/>
      <c r="CV51" s="22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8"/>
    </row>
    <row r="52" spans="5:129" ht="9.9499999999999993" customHeight="1" x14ac:dyDescent="0.15">
      <c r="E52" s="181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3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67"/>
      <c r="AU52" s="268"/>
      <c r="AV52" s="268"/>
      <c r="AW52" s="268"/>
      <c r="AX52" s="268"/>
      <c r="AY52" s="268"/>
      <c r="AZ52" s="268"/>
      <c r="BA52" s="268"/>
      <c r="BB52" s="268"/>
      <c r="BC52" s="268"/>
      <c r="BD52" s="268"/>
      <c r="BE52" s="268"/>
      <c r="BF52" s="268"/>
      <c r="BG52" s="268"/>
      <c r="BH52" s="269"/>
      <c r="BI52" s="267"/>
      <c r="BJ52" s="268"/>
      <c r="BK52" s="268"/>
      <c r="BL52" s="268"/>
      <c r="BM52" s="268"/>
      <c r="BN52" s="268"/>
      <c r="BO52" s="268"/>
      <c r="BP52" s="268"/>
      <c r="BQ52" s="268"/>
      <c r="BR52" s="268"/>
      <c r="BS52" s="268"/>
      <c r="BT52" s="268"/>
      <c r="BU52" s="268"/>
      <c r="BV52" s="268"/>
      <c r="BW52" s="274"/>
      <c r="BX52" s="462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7"/>
      <c r="CL52" s="227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X52" s="227"/>
      <c r="CY52" s="227"/>
      <c r="CZ52" s="227"/>
      <c r="DA52" s="227"/>
      <c r="DB52" s="227"/>
      <c r="DC52" s="227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8"/>
    </row>
    <row r="53" spans="5:129" ht="9.9499999999999993" customHeight="1" x14ac:dyDescent="0.15">
      <c r="E53" s="181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3"/>
      <c r="T53" s="278"/>
      <c r="U53" s="278"/>
      <c r="V53" s="277"/>
      <c r="W53" s="277"/>
      <c r="X53" s="277"/>
      <c r="Y53" s="277"/>
      <c r="Z53" s="277"/>
      <c r="AA53" s="277"/>
      <c r="AB53" s="277"/>
      <c r="AC53" s="277"/>
      <c r="AD53" s="277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70"/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2"/>
      <c r="BI53" s="270"/>
      <c r="BJ53" s="271"/>
      <c r="BK53" s="271"/>
      <c r="BL53" s="271"/>
      <c r="BM53" s="271"/>
      <c r="BN53" s="271"/>
      <c r="BO53" s="271"/>
      <c r="BP53" s="271"/>
      <c r="BQ53" s="271"/>
      <c r="BR53" s="271"/>
      <c r="BS53" s="271"/>
      <c r="BT53" s="271"/>
      <c r="BU53" s="271"/>
      <c r="BV53" s="271"/>
      <c r="BW53" s="275"/>
      <c r="BX53" s="42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43"/>
    </row>
    <row r="54" spans="5:129" ht="9.9499999999999993" customHeight="1" x14ac:dyDescent="0.15">
      <c r="E54" s="181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3"/>
      <c r="T54" s="141">
        <v>1</v>
      </c>
      <c r="U54" s="197"/>
      <c r="V54" s="200" t="s">
        <v>18</v>
      </c>
      <c r="W54" s="200"/>
      <c r="X54" s="200"/>
      <c r="Y54" s="200"/>
      <c r="Z54" s="200"/>
      <c r="AA54" s="200"/>
      <c r="AB54" s="200"/>
      <c r="AC54" s="200"/>
      <c r="AD54" s="200"/>
      <c r="AE54" s="171" t="str">
        <f>IF(提出用!AE54="","",提出用!AE54)</f>
        <v/>
      </c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3"/>
      <c r="AT54" s="207" t="str">
        <f>IF(提出用!AT54="","",提出用!AT54)</f>
        <v/>
      </c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8"/>
      <c r="BI54" s="207" t="str">
        <f>IF(提出用!BI54="","",提出用!BI54)</f>
        <v/>
      </c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208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43"/>
    </row>
    <row r="55" spans="5:129" ht="9.9499999999999993" customHeight="1" x14ac:dyDescent="0.15">
      <c r="E55" s="181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3"/>
      <c r="T55" s="198"/>
      <c r="U55" s="199"/>
      <c r="V55" s="201"/>
      <c r="W55" s="201"/>
      <c r="X55" s="201"/>
      <c r="Y55" s="201"/>
      <c r="Z55" s="201"/>
      <c r="AA55" s="201"/>
      <c r="AB55" s="201"/>
      <c r="AC55" s="201"/>
      <c r="AD55" s="201"/>
      <c r="AE55" s="174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6"/>
      <c r="AT55" s="20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80"/>
      <c r="BI55" s="20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210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73" t="str">
        <f>IF(提出用!CK55="","",提出用!CK55)</f>
        <v/>
      </c>
      <c r="CL55" s="473"/>
      <c r="CM55" s="473"/>
      <c r="CN55" s="473"/>
      <c r="CO55" s="473"/>
      <c r="CP55" s="473"/>
      <c r="CQ55" s="473"/>
      <c r="CR55" s="473"/>
      <c r="CS55" s="473"/>
      <c r="CT55" s="473"/>
      <c r="CU55" s="473"/>
      <c r="CV55" s="473"/>
      <c r="CW55" s="473"/>
      <c r="CX55" s="473"/>
      <c r="CY55" s="473"/>
      <c r="CZ55" s="473"/>
      <c r="DA55" s="473"/>
      <c r="DB55" s="48"/>
      <c r="DC55" s="90" t="s">
        <v>17</v>
      </c>
      <c r="DD55" s="90"/>
      <c r="DE55" s="87" t="str">
        <f>IF(提出用!DE55="","",提出用!DE55)</f>
        <v/>
      </c>
      <c r="DF55" s="87"/>
      <c r="DG55" s="87"/>
      <c r="DH55" s="87"/>
      <c r="DI55" s="89" t="s">
        <v>48</v>
      </c>
      <c r="DJ55" s="89"/>
      <c r="DK55" s="87" t="str">
        <f>IF(提出用!DK55="","",提出用!DK55)</f>
        <v/>
      </c>
      <c r="DL55" s="87"/>
      <c r="DM55" s="87"/>
      <c r="DN55" s="90" t="s">
        <v>49</v>
      </c>
      <c r="DO55" s="90"/>
      <c r="DP55" s="138" t="str">
        <f>IF(提出用!DP55="","",提出用!DP55)</f>
        <v/>
      </c>
      <c r="DQ55" s="138"/>
      <c r="DR55" s="138"/>
      <c r="DS55" s="89" t="s">
        <v>50</v>
      </c>
      <c r="DT55" s="89"/>
      <c r="DU55" s="89" t="s">
        <v>37</v>
      </c>
      <c r="DV55" s="89"/>
      <c r="DW55" s="50"/>
      <c r="DX55" s="50"/>
      <c r="DY55" s="68"/>
    </row>
    <row r="56" spans="5:129" ht="9.9499999999999993" customHeight="1" x14ac:dyDescent="0.15">
      <c r="E56" s="181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3"/>
      <c r="T56" s="141">
        <v>2</v>
      </c>
      <c r="U56" s="197"/>
      <c r="V56" s="200" t="s">
        <v>19</v>
      </c>
      <c r="W56" s="200"/>
      <c r="X56" s="200"/>
      <c r="Y56" s="200"/>
      <c r="Z56" s="200"/>
      <c r="AA56" s="200"/>
      <c r="AB56" s="200"/>
      <c r="AC56" s="200"/>
      <c r="AD56" s="200"/>
      <c r="AE56" s="171" t="str">
        <f>IF(提出用!AE56="","",提出用!AE56)</f>
        <v/>
      </c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3"/>
      <c r="AT56" s="207" t="str">
        <f>IF(提出用!AT56="","",提出用!AT56)</f>
        <v/>
      </c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8"/>
      <c r="BI56" s="207" t="str">
        <f>IF(提出用!BI56="","",提出用!BI56)</f>
        <v/>
      </c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208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74"/>
      <c r="CL56" s="474"/>
      <c r="CM56" s="474"/>
      <c r="CN56" s="474"/>
      <c r="CO56" s="474"/>
      <c r="CP56" s="474"/>
      <c r="CQ56" s="474"/>
      <c r="CR56" s="474"/>
      <c r="CS56" s="474"/>
      <c r="CT56" s="474"/>
      <c r="CU56" s="474"/>
      <c r="CV56" s="474"/>
      <c r="CW56" s="474"/>
      <c r="CX56" s="474"/>
      <c r="CY56" s="474"/>
      <c r="CZ56" s="474"/>
      <c r="DA56" s="474"/>
      <c r="DB56" s="48"/>
      <c r="DC56" s="472"/>
      <c r="DD56" s="472"/>
      <c r="DE56" s="464"/>
      <c r="DF56" s="464"/>
      <c r="DG56" s="464"/>
      <c r="DH56" s="464"/>
      <c r="DI56" s="463"/>
      <c r="DJ56" s="463"/>
      <c r="DK56" s="464"/>
      <c r="DL56" s="464"/>
      <c r="DM56" s="464"/>
      <c r="DN56" s="472"/>
      <c r="DO56" s="472"/>
      <c r="DP56" s="413"/>
      <c r="DQ56" s="413"/>
      <c r="DR56" s="413"/>
      <c r="DS56" s="463"/>
      <c r="DT56" s="463"/>
      <c r="DU56" s="463"/>
      <c r="DV56" s="463"/>
      <c r="DW56" s="50"/>
      <c r="DX56" s="50"/>
      <c r="DY56" s="68"/>
    </row>
    <row r="57" spans="5:129" ht="9.9499999999999993" customHeight="1" x14ac:dyDescent="0.15">
      <c r="E57" s="181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3"/>
      <c r="T57" s="198"/>
      <c r="U57" s="199"/>
      <c r="V57" s="201"/>
      <c r="W57" s="201"/>
      <c r="X57" s="201"/>
      <c r="Y57" s="201"/>
      <c r="Z57" s="201"/>
      <c r="AA57" s="201"/>
      <c r="AB57" s="201"/>
      <c r="AC57" s="201"/>
      <c r="AD57" s="201"/>
      <c r="AE57" s="174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6"/>
      <c r="AT57" s="20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80"/>
      <c r="BI57" s="20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210"/>
      <c r="BX57" s="49"/>
      <c r="BY57" s="451" t="str">
        <f>IF(提出用!BY57="","",提出用!BY57)</f>
        <v/>
      </c>
      <c r="BZ57" s="451"/>
      <c r="CA57" s="451"/>
      <c r="CB57" s="451"/>
      <c r="CC57" s="451"/>
      <c r="CD57" s="451"/>
      <c r="CE57" s="451"/>
      <c r="CF57" s="451"/>
      <c r="CG57" s="451"/>
      <c r="CH57" s="451"/>
      <c r="CI57" s="451"/>
      <c r="CJ57" s="451"/>
      <c r="CK57" s="451"/>
      <c r="CL57" s="451"/>
      <c r="CM57" s="451"/>
      <c r="CN57" s="451"/>
      <c r="CO57" s="451"/>
      <c r="CP57" s="451"/>
      <c r="CQ57" s="451"/>
      <c r="CR57" s="451"/>
      <c r="CS57" s="451"/>
      <c r="CT57" s="451"/>
      <c r="CU57" s="451"/>
      <c r="CV57" s="451"/>
      <c r="CW57" s="451"/>
      <c r="CX57" s="451"/>
      <c r="CY57" s="451"/>
      <c r="CZ57" s="451"/>
      <c r="DA57" s="451"/>
      <c r="DB57" s="451"/>
      <c r="DC57" s="451"/>
      <c r="DD57" s="451"/>
      <c r="DE57" s="451"/>
      <c r="DF57" s="451"/>
      <c r="DG57" s="451"/>
      <c r="DH57" s="451"/>
      <c r="DI57" s="451"/>
      <c r="DJ57" s="451"/>
      <c r="DK57" s="451"/>
      <c r="DL57" s="451"/>
      <c r="DM57" s="451"/>
      <c r="DN57" s="451"/>
      <c r="DO57" s="451"/>
      <c r="DP57" s="451"/>
      <c r="DQ57" s="451"/>
      <c r="DR57" s="451"/>
      <c r="DS57" s="451"/>
      <c r="DT57" s="451"/>
      <c r="DU57" s="451"/>
      <c r="DV57" s="451"/>
      <c r="DW57" s="50"/>
      <c r="DX57" s="50"/>
      <c r="DY57" s="68"/>
    </row>
    <row r="58" spans="5:129" ht="9.9499999999999993" customHeight="1" x14ac:dyDescent="0.15">
      <c r="E58" s="181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3"/>
      <c r="T58" s="141">
        <v>3</v>
      </c>
      <c r="U58" s="197"/>
      <c r="V58" s="200" t="s">
        <v>23</v>
      </c>
      <c r="W58" s="200"/>
      <c r="X58" s="200"/>
      <c r="Y58" s="200"/>
      <c r="Z58" s="200"/>
      <c r="AA58" s="200"/>
      <c r="AB58" s="200"/>
      <c r="AC58" s="200"/>
      <c r="AD58" s="200"/>
      <c r="AE58" s="171" t="str">
        <f>IF(提出用!AE58="","",提出用!AE58)</f>
        <v/>
      </c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/>
      <c r="AT58" s="207" t="str">
        <f>IF(提出用!AT58="","",提出用!AT58)</f>
        <v/>
      </c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8"/>
      <c r="BI58" s="207" t="str">
        <f>IF(提出用!BI58="","",提出用!BI58)</f>
        <v/>
      </c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208"/>
      <c r="BX58" s="49"/>
      <c r="BY58" s="413"/>
      <c r="BZ58" s="413"/>
      <c r="CA58" s="413"/>
      <c r="CB58" s="413"/>
      <c r="CC58" s="413"/>
      <c r="CD58" s="413"/>
      <c r="CE58" s="413"/>
      <c r="CF58" s="413"/>
      <c r="CG58" s="413"/>
      <c r="CH58" s="413"/>
      <c r="CI58" s="413"/>
      <c r="CJ58" s="413"/>
      <c r="CK58" s="413"/>
      <c r="CL58" s="413"/>
      <c r="CM58" s="413"/>
      <c r="CN58" s="413"/>
      <c r="CO58" s="413"/>
      <c r="CP58" s="413"/>
      <c r="CQ58" s="413"/>
      <c r="CR58" s="413"/>
      <c r="CS58" s="413"/>
      <c r="CT58" s="413"/>
      <c r="CU58" s="413"/>
      <c r="CV58" s="413"/>
      <c r="CW58" s="413"/>
      <c r="CX58" s="413"/>
      <c r="CY58" s="413"/>
      <c r="CZ58" s="413"/>
      <c r="DA58" s="413"/>
      <c r="DB58" s="413"/>
      <c r="DC58" s="413"/>
      <c r="DD58" s="413"/>
      <c r="DE58" s="413"/>
      <c r="DF58" s="413"/>
      <c r="DG58" s="413"/>
      <c r="DH58" s="413"/>
      <c r="DI58" s="413"/>
      <c r="DJ58" s="413"/>
      <c r="DK58" s="413"/>
      <c r="DL58" s="413"/>
      <c r="DM58" s="413"/>
      <c r="DN58" s="413"/>
      <c r="DO58" s="413"/>
      <c r="DP58" s="413"/>
      <c r="DQ58" s="413"/>
      <c r="DR58" s="413"/>
      <c r="DS58" s="413"/>
      <c r="DT58" s="413"/>
      <c r="DU58" s="413"/>
      <c r="DV58" s="413"/>
      <c r="DW58" s="50"/>
      <c r="DX58" s="50"/>
      <c r="DY58" s="68"/>
    </row>
    <row r="59" spans="5:129" ht="9.9499999999999993" customHeight="1" x14ac:dyDescent="0.15">
      <c r="E59" s="181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3"/>
      <c r="T59" s="198"/>
      <c r="U59" s="199"/>
      <c r="V59" s="201"/>
      <c r="W59" s="201"/>
      <c r="X59" s="201"/>
      <c r="Y59" s="201"/>
      <c r="Z59" s="201"/>
      <c r="AA59" s="201"/>
      <c r="AB59" s="201"/>
      <c r="AC59" s="201"/>
      <c r="AD59" s="201"/>
      <c r="AE59" s="174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6"/>
      <c r="AT59" s="20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80"/>
      <c r="BI59" s="20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210"/>
      <c r="BX59" s="49"/>
      <c r="BY59" s="451" t="str">
        <f>IF(提出用!BY59="","",提出用!BY59)</f>
        <v/>
      </c>
      <c r="BZ59" s="451"/>
      <c r="CA59" s="451"/>
      <c r="CB59" s="451"/>
      <c r="CC59" s="451"/>
      <c r="CD59" s="451"/>
      <c r="CE59" s="451"/>
      <c r="CF59" s="451"/>
      <c r="CG59" s="451"/>
      <c r="CH59" s="451"/>
      <c r="CI59" s="451"/>
      <c r="CJ59" s="451"/>
      <c r="CK59" s="451"/>
      <c r="CL59" s="451"/>
      <c r="CM59" s="451"/>
      <c r="CN59" s="451"/>
      <c r="CO59" s="451"/>
      <c r="CP59" s="451"/>
      <c r="CQ59" s="451"/>
      <c r="CR59" s="451"/>
      <c r="CS59" s="451"/>
      <c r="CT59" s="451"/>
      <c r="CU59" s="451"/>
      <c r="CV59" s="451"/>
      <c r="CW59" s="451"/>
      <c r="CX59" s="451"/>
      <c r="CY59" s="451"/>
      <c r="CZ59" s="451"/>
      <c r="DA59" s="451"/>
      <c r="DB59" s="451"/>
      <c r="DC59" s="451"/>
      <c r="DD59" s="451"/>
      <c r="DE59" s="451"/>
      <c r="DF59" s="451"/>
      <c r="DG59" s="451"/>
      <c r="DH59" s="451"/>
      <c r="DI59" s="451"/>
      <c r="DJ59" s="451"/>
      <c r="DK59" s="451"/>
      <c r="DL59" s="451"/>
      <c r="DM59" s="451"/>
      <c r="DN59" s="451"/>
      <c r="DO59" s="451"/>
      <c r="DP59" s="451"/>
      <c r="DQ59" s="451"/>
      <c r="DR59" s="451"/>
      <c r="DS59" s="451"/>
      <c r="DT59" s="451"/>
      <c r="DU59" s="451"/>
      <c r="DV59" s="451"/>
      <c r="DW59" s="50"/>
      <c r="DX59" s="50"/>
      <c r="DY59" s="68"/>
    </row>
    <row r="60" spans="5:129" ht="9.9499999999999993" customHeight="1" x14ac:dyDescent="0.15">
      <c r="E60" s="181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3"/>
      <c r="T60" s="141">
        <v>4</v>
      </c>
      <c r="U60" s="197"/>
      <c r="V60" s="200" t="s">
        <v>20</v>
      </c>
      <c r="W60" s="200"/>
      <c r="X60" s="200"/>
      <c r="Y60" s="200"/>
      <c r="Z60" s="200"/>
      <c r="AA60" s="200"/>
      <c r="AB60" s="200"/>
      <c r="AC60" s="200"/>
      <c r="AD60" s="200"/>
      <c r="AE60" s="171" t="str">
        <f>IF(提出用!AE60="","",提出用!AE60)</f>
        <v/>
      </c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3"/>
      <c r="AT60" s="207" t="str">
        <f>IF(提出用!AT60="","",提出用!AT60)</f>
        <v/>
      </c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8"/>
      <c r="BI60" s="207" t="str">
        <f>IF(提出用!BI60="","",提出用!BI60)</f>
        <v/>
      </c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208"/>
      <c r="BX60" s="49"/>
      <c r="BY60" s="413"/>
      <c r="BZ60" s="413"/>
      <c r="CA60" s="413"/>
      <c r="CB60" s="413"/>
      <c r="CC60" s="413"/>
      <c r="CD60" s="413"/>
      <c r="CE60" s="413"/>
      <c r="CF60" s="413"/>
      <c r="CG60" s="413"/>
      <c r="CH60" s="413"/>
      <c r="CI60" s="413"/>
      <c r="CJ60" s="413"/>
      <c r="CK60" s="413"/>
      <c r="CL60" s="413"/>
      <c r="CM60" s="413"/>
      <c r="CN60" s="413"/>
      <c r="CO60" s="413"/>
      <c r="CP60" s="413"/>
      <c r="CQ60" s="413"/>
      <c r="CR60" s="413"/>
      <c r="CS60" s="413"/>
      <c r="CT60" s="413"/>
      <c r="CU60" s="413"/>
      <c r="CV60" s="413"/>
      <c r="CW60" s="413"/>
      <c r="CX60" s="413"/>
      <c r="CY60" s="413"/>
      <c r="CZ60" s="413"/>
      <c r="DA60" s="413"/>
      <c r="DB60" s="413"/>
      <c r="DC60" s="413"/>
      <c r="DD60" s="413"/>
      <c r="DE60" s="413"/>
      <c r="DF60" s="413"/>
      <c r="DG60" s="413"/>
      <c r="DH60" s="413"/>
      <c r="DI60" s="413"/>
      <c r="DJ60" s="413"/>
      <c r="DK60" s="413"/>
      <c r="DL60" s="413"/>
      <c r="DM60" s="413"/>
      <c r="DN60" s="413"/>
      <c r="DO60" s="413"/>
      <c r="DP60" s="413"/>
      <c r="DQ60" s="413"/>
      <c r="DR60" s="413"/>
      <c r="DS60" s="413"/>
      <c r="DT60" s="413"/>
      <c r="DU60" s="413"/>
      <c r="DV60" s="413"/>
      <c r="DW60" s="50"/>
      <c r="DX60" s="50"/>
      <c r="DY60" s="68"/>
    </row>
    <row r="61" spans="5:129" ht="9.9499999999999993" customHeight="1" x14ac:dyDescent="0.15">
      <c r="E61" s="181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3"/>
      <c r="T61" s="198"/>
      <c r="U61" s="199"/>
      <c r="V61" s="201"/>
      <c r="W61" s="201"/>
      <c r="X61" s="201"/>
      <c r="Y61" s="201"/>
      <c r="Z61" s="201"/>
      <c r="AA61" s="201"/>
      <c r="AB61" s="201"/>
      <c r="AC61" s="201"/>
      <c r="AD61" s="201"/>
      <c r="AE61" s="174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6"/>
      <c r="AT61" s="20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80"/>
      <c r="BI61" s="20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210"/>
      <c r="BX61" s="49"/>
      <c r="BY61" s="451" t="str">
        <f>IF(提出用!BY61="","",提出用!BY61)</f>
        <v/>
      </c>
      <c r="BZ61" s="451"/>
      <c r="CA61" s="451"/>
      <c r="CB61" s="451"/>
      <c r="CC61" s="451"/>
      <c r="CD61" s="451"/>
      <c r="CE61" s="451"/>
      <c r="CF61" s="451"/>
      <c r="CG61" s="451"/>
      <c r="CH61" s="451"/>
      <c r="CI61" s="451"/>
      <c r="CJ61" s="451"/>
      <c r="CK61" s="451"/>
      <c r="CL61" s="451"/>
      <c r="CM61" s="451"/>
      <c r="CN61" s="451"/>
      <c r="CO61" s="451"/>
      <c r="CP61" s="451"/>
      <c r="CQ61" s="451"/>
      <c r="CR61" s="451"/>
      <c r="CS61" s="451"/>
      <c r="CT61" s="451"/>
      <c r="CU61" s="451"/>
      <c r="CV61" s="451"/>
      <c r="CW61" s="451"/>
      <c r="CX61" s="451"/>
      <c r="CY61" s="451"/>
      <c r="CZ61" s="451"/>
      <c r="DA61" s="451"/>
      <c r="DB61" s="451"/>
      <c r="DC61" s="451"/>
      <c r="DD61" s="451"/>
      <c r="DE61" s="451"/>
      <c r="DF61" s="451"/>
      <c r="DG61" s="451"/>
      <c r="DH61" s="451"/>
      <c r="DI61" s="451"/>
      <c r="DJ61" s="451"/>
      <c r="DK61" s="451"/>
      <c r="DL61" s="451"/>
      <c r="DM61" s="451"/>
      <c r="DN61" s="451"/>
      <c r="DO61" s="451"/>
      <c r="DP61" s="451"/>
      <c r="DQ61" s="451"/>
      <c r="DR61" s="451"/>
      <c r="DS61" s="451"/>
      <c r="DT61" s="451"/>
      <c r="DU61" s="451"/>
      <c r="DV61" s="451"/>
      <c r="DW61" s="50"/>
      <c r="DX61" s="50"/>
      <c r="DY61" s="68"/>
    </row>
    <row r="62" spans="5:129" ht="9.9499999999999993" customHeight="1" x14ac:dyDescent="0.15">
      <c r="E62" s="181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3"/>
      <c r="T62" s="141">
        <v>5</v>
      </c>
      <c r="U62" s="197"/>
      <c r="V62" s="260" t="s">
        <v>21</v>
      </c>
      <c r="W62" s="200"/>
      <c r="X62" s="200"/>
      <c r="Y62" s="200"/>
      <c r="Z62" s="200"/>
      <c r="AA62" s="200"/>
      <c r="AB62" s="200"/>
      <c r="AC62" s="200"/>
      <c r="AD62" s="200"/>
      <c r="AE62" s="171" t="str">
        <f>IF(提出用!AE62="","",提出用!AE62)</f>
        <v/>
      </c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3"/>
      <c r="AT62" s="207" t="str">
        <f>IF(提出用!AT62="","",提出用!AT62)</f>
        <v/>
      </c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8"/>
      <c r="BI62" s="207" t="str">
        <f>IF(提出用!BI62="","",提出用!BI62)</f>
        <v/>
      </c>
      <c r="BJ62" s="177"/>
      <c r="BK62" s="177"/>
      <c r="BL62" s="177"/>
      <c r="BM62" s="177"/>
      <c r="BN62" s="177"/>
      <c r="BO62" s="177"/>
      <c r="BP62" s="177"/>
      <c r="BQ62" s="177"/>
      <c r="BR62" s="177"/>
      <c r="BS62" s="177"/>
      <c r="BT62" s="177"/>
      <c r="BU62" s="177"/>
      <c r="BV62" s="177"/>
      <c r="BW62" s="208"/>
      <c r="BX62" s="49"/>
      <c r="BY62" s="413"/>
      <c r="BZ62" s="413"/>
      <c r="CA62" s="413"/>
      <c r="CB62" s="413"/>
      <c r="CC62" s="413"/>
      <c r="CD62" s="413"/>
      <c r="CE62" s="413"/>
      <c r="CF62" s="413"/>
      <c r="CG62" s="413"/>
      <c r="CH62" s="413"/>
      <c r="CI62" s="413"/>
      <c r="CJ62" s="413"/>
      <c r="CK62" s="413"/>
      <c r="CL62" s="413"/>
      <c r="CM62" s="413"/>
      <c r="CN62" s="413"/>
      <c r="CO62" s="413"/>
      <c r="CP62" s="413"/>
      <c r="CQ62" s="413"/>
      <c r="CR62" s="413"/>
      <c r="CS62" s="413"/>
      <c r="CT62" s="413"/>
      <c r="CU62" s="413"/>
      <c r="CV62" s="413"/>
      <c r="CW62" s="413"/>
      <c r="CX62" s="413"/>
      <c r="CY62" s="413"/>
      <c r="CZ62" s="413"/>
      <c r="DA62" s="413"/>
      <c r="DB62" s="413"/>
      <c r="DC62" s="413"/>
      <c r="DD62" s="413"/>
      <c r="DE62" s="413"/>
      <c r="DF62" s="413"/>
      <c r="DG62" s="413"/>
      <c r="DH62" s="413"/>
      <c r="DI62" s="413"/>
      <c r="DJ62" s="413"/>
      <c r="DK62" s="413"/>
      <c r="DL62" s="413"/>
      <c r="DM62" s="413"/>
      <c r="DN62" s="413"/>
      <c r="DO62" s="413"/>
      <c r="DP62" s="413"/>
      <c r="DQ62" s="413"/>
      <c r="DR62" s="413"/>
      <c r="DS62" s="413"/>
      <c r="DT62" s="413"/>
      <c r="DU62" s="413"/>
      <c r="DV62" s="413"/>
      <c r="DW62" s="50"/>
      <c r="DX62" s="50"/>
      <c r="DY62" s="68"/>
    </row>
    <row r="63" spans="5:129" ht="9.9499999999999993" customHeight="1" x14ac:dyDescent="0.15">
      <c r="E63" s="18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3"/>
      <c r="T63" s="198"/>
      <c r="U63" s="199"/>
      <c r="V63" s="201"/>
      <c r="W63" s="201"/>
      <c r="X63" s="201"/>
      <c r="Y63" s="201"/>
      <c r="Z63" s="201"/>
      <c r="AA63" s="201"/>
      <c r="AB63" s="201"/>
      <c r="AC63" s="201"/>
      <c r="AD63" s="201"/>
      <c r="AE63" s="174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6"/>
      <c r="AT63" s="20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80"/>
      <c r="BI63" s="20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210"/>
      <c r="BX63" s="438" t="s">
        <v>68</v>
      </c>
      <c r="BY63" s="439"/>
      <c r="BZ63" s="439"/>
      <c r="CA63" s="439"/>
      <c r="CB63" s="439"/>
      <c r="CC63" s="439"/>
      <c r="CD63" s="439"/>
      <c r="CE63" s="439"/>
      <c r="CF63" s="439"/>
      <c r="CG63" s="439"/>
      <c r="CH63" s="439"/>
      <c r="CI63" s="439"/>
      <c r="CJ63" s="439"/>
      <c r="CK63" s="439"/>
      <c r="CL63" s="439"/>
      <c r="CM63" s="439"/>
      <c r="CN63" s="439"/>
      <c r="CO63" s="440"/>
      <c r="CP63" s="447" t="s">
        <v>69</v>
      </c>
      <c r="CQ63" s="448"/>
      <c r="CR63" s="448"/>
      <c r="CS63" s="448"/>
      <c r="CT63" s="448"/>
      <c r="CU63" s="448"/>
      <c r="CV63" s="448"/>
      <c r="CW63" s="449"/>
      <c r="CX63" s="447" t="s">
        <v>70</v>
      </c>
      <c r="CY63" s="448"/>
      <c r="CZ63" s="448"/>
      <c r="DA63" s="448"/>
      <c r="DB63" s="448"/>
      <c r="DC63" s="448"/>
      <c r="DD63" s="449"/>
      <c r="DE63" s="447" t="s">
        <v>71</v>
      </c>
      <c r="DF63" s="448"/>
      <c r="DG63" s="448"/>
      <c r="DH63" s="448"/>
      <c r="DI63" s="448"/>
      <c r="DJ63" s="448"/>
      <c r="DK63" s="449"/>
      <c r="DL63" s="447" t="s">
        <v>72</v>
      </c>
      <c r="DM63" s="448"/>
      <c r="DN63" s="448"/>
      <c r="DO63" s="448"/>
      <c r="DP63" s="448"/>
      <c r="DQ63" s="448"/>
      <c r="DR63" s="449"/>
      <c r="DS63" s="447" t="s">
        <v>73</v>
      </c>
      <c r="DT63" s="448"/>
      <c r="DU63" s="448"/>
      <c r="DV63" s="448"/>
      <c r="DW63" s="448"/>
      <c r="DX63" s="448"/>
      <c r="DY63" s="450"/>
    </row>
    <row r="64" spans="5:129" ht="9.9499999999999993" customHeight="1" x14ac:dyDescent="0.15">
      <c r="E64" s="181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3"/>
      <c r="T64" s="141">
        <v>6</v>
      </c>
      <c r="U64" s="197"/>
      <c r="V64" s="260" t="s">
        <v>22</v>
      </c>
      <c r="W64" s="200"/>
      <c r="X64" s="200"/>
      <c r="Y64" s="200"/>
      <c r="Z64" s="200"/>
      <c r="AA64" s="200"/>
      <c r="AB64" s="200"/>
      <c r="AC64" s="200"/>
      <c r="AD64" s="200"/>
      <c r="AE64" s="171" t="str">
        <f>IF(提出用!AE64="","",提出用!AE64)</f>
        <v/>
      </c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3"/>
      <c r="AT64" s="207" t="str">
        <f>IF(提出用!AT64="","",提出用!AT64)</f>
        <v/>
      </c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8"/>
      <c r="BI64" s="207" t="str">
        <f>IF(提出用!BI64="","",提出用!BI64)</f>
        <v/>
      </c>
      <c r="BJ64" s="177"/>
      <c r="BK64" s="177"/>
      <c r="BL64" s="177"/>
      <c r="BM64" s="177"/>
      <c r="BN64" s="177"/>
      <c r="BO64" s="177"/>
      <c r="BP64" s="177"/>
      <c r="BQ64" s="177"/>
      <c r="BR64" s="177"/>
      <c r="BS64" s="177"/>
      <c r="BT64" s="177"/>
      <c r="BU64" s="177"/>
      <c r="BV64" s="177"/>
      <c r="BW64" s="208"/>
      <c r="BX64" s="441"/>
      <c r="BY64" s="442"/>
      <c r="BZ64" s="442"/>
      <c r="CA64" s="442"/>
      <c r="CB64" s="442"/>
      <c r="CC64" s="442"/>
      <c r="CD64" s="442"/>
      <c r="CE64" s="442"/>
      <c r="CF64" s="442"/>
      <c r="CG64" s="442"/>
      <c r="CH64" s="442"/>
      <c r="CI64" s="442"/>
      <c r="CJ64" s="442"/>
      <c r="CK64" s="442"/>
      <c r="CL64" s="442"/>
      <c r="CM64" s="442"/>
      <c r="CN64" s="442"/>
      <c r="CO64" s="443"/>
      <c r="CP64" s="49"/>
      <c r="CQ64" s="49"/>
      <c r="CR64" s="49"/>
      <c r="CS64" s="49"/>
      <c r="CT64" s="49"/>
      <c r="CU64" s="49"/>
      <c r="CV64" s="49"/>
      <c r="CW64" s="71"/>
      <c r="CX64" s="49"/>
      <c r="CY64" s="49"/>
      <c r="CZ64" s="49"/>
      <c r="DA64" s="49"/>
      <c r="DB64" s="49"/>
      <c r="DC64" s="49"/>
      <c r="DD64" s="71"/>
      <c r="DE64" s="49"/>
      <c r="DF64" s="49"/>
      <c r="DG64" s="49"/>
      <c r="DH64" s="49"/>
      <c r="DI64" s="49"/>
      <c r="DJ64" s="49"/>
      <c r="DK64" s="71"/>
      <c r="DL64" s="49"/>
      <c r="DM64" s="49"/>
      <c r="DN64" s="49"/>
      <c r="DO64" s="49"/>
      <c r="DP64" s="49"/>
      <c r="DQ64" s="49"/>
      <c r="DR64" s="71"/>
      <c r="DS64" s="49"/>
      <c r="DT64" s="49"/>
      <c r="DU64" s="49"/>
      <c r="DV64" s="49"/>
      <c r="DW64" s="50"/>
      <c r="DX64" s="50"/>
      <c r="DY64" s="68"/>
    </row>
    <row r="65" spans="5:129" ht="9.9499999999999993" customHeight="1" x14ac:dyDescent="0.15">
      <c r="E65" s="181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  <c r="T65" s="198"/>
      <c r="U65" s="199"/>
      <c r="V65" s="201"/>
      <c r="W65" s="201"/>
      <c r="X65" s="201"/>
      <c r="Y65" s="201"/>
      <c r="Z65" s="201"/>
      <c r="AA65" s="201"/>
      <c r="AB65" s="201"/>
      <c r="AC65" s="201"/>
      <c r="AD65" s="201"/>
      <c r="AE65" s="174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6"/>
      <c r="AT65" s="20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80"/>
      <c r="BI65" s="20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210"/>
      <c r="BX65" s="441"/>
      <c r="BY65" s="442"/>
      <c r="BZ65" s="442"/>
      <c r="CA65" s="442"/>
      <c r="CB65" s="442"/>
      <c r="CC65" s="442"/>
      <c r="CD65" s="442"/>
      <c r="CE65" s="442"/>
      <c r="CF65" s="442"/>
      <c r="CG65" s="442"/>
      <c r="CH65" s="442"/>
      <c r="CI65" s="442"/>
      <c r="CJ65" s="442"/>
      <c r="CK65" s="442"/>
      <c r="CL65" s="442"/>
      <c r="CM65" s="442"/>
      <c r="CN65" s="442"/>
      <c r="CO65" s="443"/>
      <c r="CP65" s="49"/>
      <c r="CQ65" s="49"/>
      <c r="CR65" s="49"/>
      <c r="CS65" s="49"/>
      <c r="CT65" s="49"/>
      <c r="CU65" s="49"/>
      <c r="CV65" s="49"/>
      <c r="CW65" s="71"/>
      <c r="CX65" s="49"/>
      <c r="CY65" s="49"/>
      <c r="CZ65" s="49"/>
      <c r="DA65" s="49"/>
      <c r="DB65" s="49"/>
      <c r="DC65" s="49"/>
      <c r="DD65" s="71"/>
      <c r="DE65" s="49"/>
      <c r="DF65" s="49"/>
      <c r="DG65" s="49"/>
      <c r="DH65" s="49"/>
      <c r="DI65" s="49"/>
      <c r="DJ65" s="49"/>
      <c r="DK65" s="71"/>
      <c r="DL65" s="49"/>
      <c r="DM65" s="49"/>
      <c r="DN65" s="49"/>
      <c r="DO65" s="49"/>
      <c r="DP65" s="49"/>
      <c r="DQ65" s="49"/>
      <c r="DR65" s="71"/>
      <c r="DS65" s="49"/>
      <c r="DT65" s="49"/>
      <c r="DU65" s="49"/>
      <c r="DV65" s="49"/>
      <c r="DW65" s="50"/>
      <c r="DX65" s="50"/>
      <c r="DY65" s="68"/>
    </row>
    <row r="66" spans="5:129" ht="9.9499999999999993" customHeight="1" x14ac:dyDescent="0.15">
      <c r="E66" s="181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3"/>
      <c r="T66" s="141">
        <v>7</v>
      </c>
      <c r="U66" s="197"/>
      <c r="V66" s="231" t="s">
        <v>24</v>
      </c>
      <c r="W66" s="231"/>
      <c r="X66" s="231"/>
      <c r="Y66" s="231"/>
      <c r="Z66" s="231"/>
      <c r="AA66" s="231"/>
      <c r="AB66" s="231"/>
      <c r="AC66" s="231"/>
      <c r="AD66" s="231"/>
      <c r="AE66" s="171" t="str">
        <f>IF(提出用!AE66="","",提出用!AE66)</f>
        <v/>
      </c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3"/>
      <c r="AT66" s="207" t="str">
        <f>IF(提出用!AT66="","",提出用!AT66)</f>
        <v/>
      </c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8"/>
      <c r="BI66" s="207" t="str">
        <f>IF(提出用!BI66="","",提出用!BI66)</f>
        <v/>
      </c>
      <c r="BJ66" s="177"/>
      <c r="BK66" s="177"/>
      <c r="BL66" s="177"/>
      <c r="BM66" s="177"/>
      <c r="BN66" s="177"/>
      <c r="BO66" s="177"/>
      <c r="BP66" s="177"/>
      <c r="BQ66" s="177"/>
      <c r="BR66" s="177"/>
      <c r="BS66" s="177"/>
      <c r="BT66" s="177"/>
      <c r="BU66" s="177"/>
      <c r="BV66" s="177"/>
      <c r="BW66" s="208"/>
      <c r="BX66" s="441"/>
      <c r="BY66" s="442"/>
      <c r="BZ66" s="442"/>
      <c r="CA66" s="442"/>
      <c r="CB66" s="442"/>
      <c r="CC66" s="442"/>
      <c r="CD66" s="442"/>
      <c r="CE66" s="442"/>
      <c r="CF66" s="442"/>
      <c r="CG66" s="442"/>
      <c r="CH66" s="442"/>
      <c r="CI66" s="442"/>
      <c r="CJ66" s="442"/>
      <c r="CK66" s="442"/>
      <c r="CL66" s="442"/>
      <c r="CM66" s="442"/>
      <c r="CN66" s="442"/>
      <c r="CO66" s="443"/>
      <c r="CP66" s="49"/>
      <c r="CQ66" s="49"/>
      <c r="CR66" s="49"/>
      <c r="CS66" s="49"/>
      <c r="CT66" s="49"/>
      <c r="CU66" s="49"/>
      <c r="CV66" s="49"/>
      <c r="CW66" s="71"/>
      <c r="CX66" s="49"/>
      <c r="CY66" s="49"/>
      <c r="CZ66" s="49"/>
      <c r="DA66" s="49"/>
      <c r="DB66" s="49"/>
      <c r="DC66" s="49"/>
      <c r="DD66" s="71"/>
      <c r="DE66" s="49"/>
      <c r="DF66" s="49"/>
      <c r="DG66" s="49"/>
      <c r="DH66" s="49"/>
      <c r="DI66" s="49"/>
      <c r="DJ66" s="49"/>
      <c r="DK66" s="71"/>
      <c r="DL66" s="49"/>
      <c r="DM66" s="49"/>
      <c r="DN66" s="49"/>
      <c r="DO66" s="49"/>
      <c r="DP66" s="49"/>
      <c r="DQ66" s="49"/>
      <c r="DR66" s="71"/>
      <c r="DS66" s="49"/>
      <c r="DT66" s="49"/>
      <c r="DU66" s="49"/>
      <c r="DV66" s="49"/>
      <c r="DW66" s="50"/>
      <c r="DX66" s="50"/>
      <c r="DY66" s="68"/>
    </row>
    <row r="67" spans="5:129" ht="9.9499999999999993" customHeight="1" thickBot="1" x14ac:dyDescent="0.2">
      <c r="E67" s="184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6"/>
      <c r="T67" s="261"/>
      <c r="U67" s="262"/>
      <c r="V67" s="263"/>
      <c r="W67" s="263"/>
      <c r="X67" s="263"/>
      <c r="Y67" s="263"/>
      <c r="Z67" s="263"/>
      <c r="AA67" s="263"/>
      <c r="AB67" s="263"/>
      <c r="AC67" s="263"/>
      <c r="AD67" s="263"/>
      <c r="AE67" s="465"/>
      <c r="AF67" s="466"/>
      <c r="AG67" s="466"/>
      <c r="AH67" s="466"/>
      <c r="AI67" s="466"/>
      <c r="AJ67" s="466"/>
      <c r="AK67" s="466"/>
      <c r="AL67" s="466"/>
      <c r="AM67" s="466"/>
      <c r="AN67" s="466"/>
      <c r="AO67" s="466"/>
      <c r="AP67" s="466"/>
      <c r="AQ67" s="466"/>
      <c r="AR67" s="466"/>
      <c r="AS67" s="467"/>
      <c r="AT67" s="468"/>
      <c r="AU67" s="469"/>
      <c r="AV67" s="469"/>
      <c r="AW67" s="469"/>
      <c r="AX67" s="469"/>
      <c r="AY67" s="469"/>
      <c r="AZ67" s="469"/>
      <c r="BA67" s="469"/>
      <c r="BB67" s="469"/>
      <c r="BC67" s="469"/>
      <c r="BD67" s="469"/>
      <c r="BE67" s="469"/>
      <c r="BF67" s="469"/>
      <c r="BG67" s="469"/>
      <c r="BH67" s="470"/>
      <c r="BI67" s="468"/>
      <c r="BJ67" s="469"/>
      <c r="BK67" s="469"/>
      <c r="BL67" s="469"/>
      <c r="BM67" s="469"/>
      <c r="BN67" s="469"/>
      <c r="BO67" s="469"/>
      <c r="BP67" s="469"/>
      <c r="BQ67" s="469"/>
      <c r="BR67" s="469"/>
      <c r="BS67" s="469"/>
      <c r="BT67" s="469"/>
      <c r="BU67" s="469"/>
      <c r="BV67" s="469"/>
      <c r="BW67" s="471"/>
      <c r="BX67" s="444"/>
      <c r="BY67" s="445"/>
      <c r="BZ67" s="445"/>
      <c r="CA67" s="445"/>
      <c r="CB67" s="445"/>
      <c r="CC67" s="445"/>
      <c r="CD67" s="445"/>
      <c r="CE67" s="445"/>
      <c r="CF67" s="445"/>
      <c r="CG67" s="445"/>
      <c r="CH67" s="445"/>
      <c r="CI67" s="445"/>
      <c r="CJ67" s="445"/>
      <c r="CK67" s="445"/>
      <c r="CL67" s="445"/>
      <c r="CM67" s="445"/>
      <c r="CN67" s="445"/>
      <c r="CO67" s="446"/>
      <c r="CP67" s="72"/>
      <c r="CQ67" s="72"/>
      <c r="CR67" s="72"/>
      <c r="CS67" s="72"/>
      <c r="CT67" s="72"/>
      <c r="CU67" s="72"/>
      <c r="CV67" s="72"/>
      <c r="CW67" s="73"/>
      <c r="CX67" s="72"/>
      <c r="CY67" s="72"/>
      <c r="CZ67" s="72"/>
      <c r="DA67" s="72"/>
      <c r="DB67" s="72"/>
      <c r="DC67" s="72"/>
      <c r="DD67" s="73"/>
      <c r="DE67" s="72"/>
      <c r="DF67" s="72"/>
      <c r="DG67" s="72"/>
      <c r="DH67" s="72"/>
      <c r="DI67" s="72"/>
      <c r="DJ67" s="72"/>
      <c r="DK67" s="73"/>
      <c r="DL67" s="72"/>
      <c r="DM67" s="72"/>
      <c r="DN67" s="72"/>
      <c r="DO67" s="72"/>
      <c r="DP67" s="72"/>
      <c r="DQ67" s="72"/>
      <c r="DR67" s="73"/>
      <c r="DS67" s="72"/>
      <c r="DT67" s="72"/>
      <c r="DU67" s="72"/>
      <c r="DV67" s="72"/>
      <c r="DW67" s="69"/>
      <c r="DX67" s="69"/>
      <c r="DY67" s="70"/>
    </row>
    <row r="68" spans="5:129" ht="8.25" customHeight="1" x14ac:dyDescent="0.15"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</row>
    <row r="69" spans="5:129" ht="8.25" customHeight="1" x14ac:dyDescent="0.15"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</row>
    <row r="70" spans="5:129" ht="8.25" customHeight="1" x14ac:dyDescent="0.15"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205"/>
      <c r="BC70" s="205"/>
      <c r="BD70" s="205"/>
      <c r="BE70" s="205"/>
      <c r="BF70" s="205"/>
      <c r="BG70" s="205"/>
      <c r="BH70" s="205"/>
      <c r="BI70" s="205"/>
      <c r="BJ70" s="205"/>
      <c r="BK70" s="205"/>
      <c r="BL70" s="205"/>
      <c r="BM70" s="205"/>
      <c r="BN70" s="205"/>
      <c r="BO70" s="205"/>
      <c r="BP70" s="205"/>
      <c r="BQ70" s="205"/>
      <c r="BR70" s="205"/>
      <c r="BS70" s="205"/>
      <c r="BT70" s="205"/>
      <c r="BU70" s="205"/>
      <c r="BV70" s="205"/>
      <c r="BW70" s="205"/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5"/>
      <c r="CQ70" s="205"/>
      <c r="CR70" s="205"/>
      <c r="CS70" s="205"/>
      <c r="CT70" s="205"/>
      <c r="CU70" s="205"/>
      <c r="CV70" s="205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05"/>
      <c r="DK70" s="205"/>
      <c r="DL70" s="205"/>
      <c r="DM70" s="205"/>
      <c r="DN70" s="205"/>
      <c r="DO70" s="205"/>
      <c r="DP70" s="205"/>
    </row>
    <row r="71" spans="5:129" ht="8.25" customHeight="1" x14ac:dyDescent="0.15"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5"/>
      <c r="AZ71" s="205"/>
      <c r="BA71" s="205"/>
      <c r="BB71" s="205"/>
      <c r="BC71" s="205"/>
      <c r="BD71" s="205"/>
      <c r="BE71" s="205"/>
      <c r="BF71" s="205"/>
      <c r="BG71" s="205"/>
      <c r="BH71" s="205"/>
      <c r="BI71" s="205"/>
      <c r="BJ71" s="205"/>
      <c r="BK71" s="205"/>
      <c r="BL71" s="205"/>
      <c r="BM71" s="205"/>
      <c r="BN71" s="205"/>
      <c r="BO71" s="205"/>
      <c r="BP71" s="205"/>
      <c r="BQ71" s="205"/>
      <c r="BR71" s="205"/>
      <c r="BS71" s="205"/>
      <c r="BT71" s="205"/>
      <c r="BU71" s="205"/>
      <c r="BV71" s="205"/>
      <c r="BW71" s="205"/>
      <c r="BX71" s="205"/>
      <c r="BY71" s="205"/>
      <c r="BZ71" s="205"/>
      <c r="CA71" s="205"/>
      <c r="CB71" s="205"/>
      <c r="CC71" s="205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05"/>
      <c r="CR71" s="205"/>
      <c r="CS71" s="205"/>
      <c r="CT71" s="205"/>
      <c r="CU71" s="205"/>
      <c r="CV71" s="205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</row>
    <row r="72" spans="5:129" ht="8.25" customHeight="1" x14ac:dyDescent="0.15"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O72" s="100"/>
      <c r="AP72" s="100"/>
      <c r="AQ72" s="100"/>
      <c r="AR72" s="100"/>
      <c r="AS72" s="100"/>
      <c r="AT72" s="100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5"/>
      <c r="BQ72" s="205"/>
      <c r="BR72" s="205"/>
      <c r="BS72" s="205"/>
      <c r="BT72" s="205"/>
      <c r="BU72" s="205"/>
      <c r="BV72" s="205"/>
      <c r="BW72" s="205"/>
      <c r="BX72" s="205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R72" s="205"/>
      <c r="CS72" s="205"/>
      <c r="CT72" s="205"/>
      <c r="CU72" s="205"/>
      <c r="CV72" s="205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05"/>
      <c r="DK72" s="205"/>
      <c r="DL72" s="205"/>
      <c r="DM72" s="205"/>
      <c r="DN72" s="205"/>
      <c r="DO72" s="205"/>
      <c r="DP72" s="205"/>
    </row>
    <row r="73" spans="5:129" ht="8.25" customHeight="1" x14ac:dyDescent="0.15"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100"/>
      <c r="AP73" s="100"/>
      <c r="AQ73" s="100"/>
      <c r="AR73" s="100"/>
      <c r="AS73" s="100"/>
      <c r="AT73" s="100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5"/>
      <c r="BQ73" s="205"/>
      <c r="BR73" s="205"/>
      <c r="BS73" s="205"/>
      <c r="BT73" s="205"/>
      <c r="BU73" s="205"/>
      <c r="BV73" s="205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5"/>
      <c r="CQ73" s="205"/>
      <c r="CR73" s="205"/>
      <c r="CS73" s="205"/>
      <c r="CT73" s="205"/>
      <c r="CU73" s="205"/>
      <c r="CV73" s="205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05"/>
      <c r="DK73" s="205"/>
      <c r="DL73" s="205"/>
      <c r="DM73" s="205"/>
      <c r="DN73" s="205"/>
      <c r="DO73" s="205"/>
      <c r="DP73" s="205"/>
    </row>
  </sheetData>
  <sheetProtection sheet="1" objects="1" scenarios="1" selectLockedCells="1"/>
  <mergeCells count="263">
    <mergeCell ref="E1:AO3"/>
    <mergeCell ref="DZ1:EA15"/>
    <mergeCell ref="CV3:DY4"/>
    <mergeCell ref="S4:W5"/>
    <mergeCell ref="X4:Z5"/>
    <mergeCell ref="AA4:AC5"/>
    <mergeCell ref="AD4:AF5"/>
    <mergeCell ref="AG4:AI5"/>
    <mergeCell ref="AJ4:AL5"/>
    <mergeCell ref="AM4:AO5"/>
    <mergeCell ref="AW4:BB6"/>
    <mergeCell ref="BC4:BG6"/>
    <mergeCell ref="BH4:BO6"/>
    <mergeCell ref="CV5:DD6"/>
    <mergeCell ref="H7:AO8"/>
    <mergeCell ref="AP7:CU10"/>
    <mergeCell ref="CV7:DY8"/>
    <mergeCell ref="S9:T10"/>
    <mergeCell ref="CV9:DY10"/>
    <mergeCell ref="P11:U12"/>
    <mergeCell ref="V11:W12"/>
    <mergeCell ref="X11:AE12"/>
    <mergeCell ref="K12:O13"/>
    <mergeCell ref="P13:BI18"/>
    <mergeCell ref="BX11:BY14"/>
    <mergeCell ref="BZ11:CA14"/>
    <mergeCell ref="CN11:CO14"/>
    <mergeCell ref="J15:N20"/>
    <mergeCell ref="AL19:AQ20"/>
    <mergeCell ref="AR19:BF20"/>
    <mergeCell ref="BG19:BI20"/>
    <mergeCell ref="K11:O11"/>
    <mergeCell ref="CB11:CC14"/>
    <mergeCell ref="CD11:CE14"/>
    <mergeCell ref="CF11:CG14"/>
    <mergeCell ref="CH11:CI14"/>
    <mergeCell ref="CP11:CQ14"/>
    <mergeCell ref="CR11:CS14"/>
    <mergeCell ref="CT11:CW13"/>
    <mergeCell ref="CX11:DP13"/>
    <mergeCell ref="DQ11:DY13"/>
    <mergeCell ref="CT14:CW16"/>
    <mergeCell ref="CX14:DP16"/>
    <mergeCell ref="DQ14:DY16"/>
    <mergeCell ref="BJ15:BK16"/>
    <mergeCell ref="BL15:BS17"/>
    <mergeCell ref="BT15:CS17"/>
    <mergeCell ref="CT17:CW19"/>
    <mergeCell ref="CX17:DP19"/>
    <mergeCell ref="DQ17:DY19"/>
    <mergeCell ref="BJ18:BS19"/>
    <mergeCell ref="BT18:BY19"/>
    <mergeCell ref="BZ18:CL19"/>
    <mergeCell ref="CM18:CS19"/>
    <mergeCell ref="CJ11:CK14"/>
    <mergeCell ref="CL11:CM14"/>
    <mergeCell ref="BJ11:BK12"/>
    <mergeCell ref="BL11:BS14"/>
    <mergeCell ref="BT11:BU14"/>
    <mergeCell ref="BV11:BW14"/>
    <mergeCell ref="DQ20:DY22"/>
    <mergeCell ref="I21:J23"/>
    <mergeCell ref="K21:O21"/>
    <mergeCell ref="P21:BD22"/>
    <mergeCell ref="K22:O23"/>
    <mergeCell ref="P23:BD28"/>
    <mergeCell ref="BJ23:BK24"/>
    <mergeCell ref="BL23:BS27"/>
    <mergeCell ref="BJ20:BK21"/>
    <mergeCell ref="BL20:BS22"/>
    <mergeCell ref="BT20:CH22"/>
    <mergeCell ref="CI20:CK22"/>
    <mergeCell ref="CL20:CP22"/>
    <mergeCell ref="CQ20:CS22"/>
    <mergeCell ref="CX26:DP28"/>
    <mergeCell ref="DQ26:DY28"/>
    <mergeCell ref="E11:H31"/>
    <mergeCell ref="I11:J13"/>
    <mergeCell ref="BJ28:BK29"/>
    <mergeCell ref="CT29:CW31"/>
    <mergeCell ref="CX29:DP31"/>
    <mergeCell ref="DQ29:DY31"/>
    <mergeCell ref="AL30:AP31"/>
    <mergeCell ref="AQ30:BF31"/>
    <mergeCell ref="BG30:BI31"/>
    <mergeCell ref="BT30:BX30"/>
    <mergeCell ref="BY30:CP30"/>
    <mergeCell ref="CQ30:CS30"/>
    <mergeCell ref="BL28:BS31"/>
    <mergeCell ref="BT28:CS29"/>
    <mergeCell ref="BE24:BH27"/>
    <mergeCell ref="J25:N31"/>
    <mergeCell ref="BT26:BX26"/>
    <mergeCell ref="BY26:CP26"/>
    <mergeCell ref="CQ26:CS26"/>
    <mergeCell ref="BT27:BX27"/>
    <mergeCell ref="BY27:CP27"/>
    <mergeCell ref="CQ27:CS27"/>
    <mergeCell ref="BT23:CS25"/>
    <mergeCell ref="CT23:CW25"/>
    <mergeCell ref="E36:F37"/>
    <mergeCell ref="G36:O37"/>
    <mergeCell ref="P36:AD37"/>
    <mergeCell ref="AE36:AS37"/>
    <mergeCell ref="AT36:BH37"/>
    <mergeCell ref="BI36:BW37"/>
    <mergeCell ref="CT32:DY34"/>
    <mergeCell ref="P34:AD35"/>
    <mergeCell ref="AE34:AS35"/>
    <mergeCell ref="AT34:BH35"/>
    <mergeCell ref="BI34:BW35"/>
    <mergeCell ref="BX35:CP37"/>
    <mergeCell ref="CQ35:CS37"/>
    <mergeCell ref="CT35:DY37"/>
    <mergeCell ref="E32:O35"/>
    <mergeCell ref="P32:BW33"/>
    <mergeCell ref="BX32:CA34"/>
    <mergeCell ref="CB32:CP34"/>
    <mergeCell ref="CQ32:CS34"/>
    <mergeCell ref="AT46:BH47"/>
    <mergeCell ref="BX38:CP40"/>
    <mergeCell ref="CQ38:CS40"/>
    <mergeCell ref="CT38:DY40"/>
    <mergeCell ref="E40:F41"/>
    <mergeCell ref="G40:O41"/>
    <mergeCell ref="P40:AD41"/>
    <mergeCell ref="AE40:AS41"/>
    <mergeCell ref="AT40:BH41"/>
    <mergeCell ref="BI40:BW41"/>
    <mergeCell ref="BX41:CP43"/>
    <mergeCell ref="E38:F39"/>
    <mergeCell ref="G38:O39"/>
    <mergeCell ref="P38:AD39"/>
    <mergeCell ref="AE38:AS39"/>
    <mergeCell ref="AT38:BH39"/>
    <mergeCell ref="BI38:BW39"/>
    <mergeCell ref="G46:O47"/>
    <mergeCell ref="P46:AD47"/>
    <mergeCell ref="AE46:AS47"/>
    <mergeCell ref="E48:F49"/>
    <mergeCell ref="G48:O49"/>
    <mergeCell ref="P48:AD49"/>
    <mergeCell ref="AE48:AS49"/>
    <mergeCell ref="AT48:BH49"/>
    <mergeCell ref="BI48:BW49"/>
    <mergeCell ref="BI46:BW47"/>
    <mergeCell ref="BX47:DI49"/>
    <mergeCell ref="EP42:EZ47"/>
    <mergeCell ref="CS43:DY46"/>
    <mergeCell ref="E44:F45"/>
    <mergeCell ref="G44:O45"/>
    <mergeCell ref="P44:AD45"/>
    <mergeCell ref="AE44:AS45"/>
    <mergeCell ref="AT44:BH45"/>
    <mergeCell ref="DJ47:DY49"/>
    <mergeCell ref="BI44:BW45"/>
    <mergeCell ref="E46:F47"/>
    <mergeCell ref="CQ41:DE42"/>
    <mergeCell ref="E42:F43"/>
    <mergeCell ref="G42:O43"/>
    <mergeCell ref="P42:AD43"/>
    <mergeCell ref="AE42:AS43"/>
    <mergeCell ref="AT42:BH43"/>
    <mergeCell ref="T54:U55"/>
    <mergeCell ref="V54:AD55"/>
    <mergeCell ref="AE54:AS55"/>
    <mergeCell ref="AT54:BH55"/>
    <mergeCell ref="AT58:BH59"/>
    <mergeCell ref="BI58:BW59"/>
    <mergeCell ref="BY59:DV60"/>
    <mergeCell ref="T60:U61"/>
    <mergeCell ref="V60:AD61"/>
    <mergeCell ref="AE60:AS61"/>
    <mergeCell ref="DN55:DO56"/>
    <mergeCell ref="DP55:DR56"/>
    <mergeCell ref="DS55:DT56"/>
    <mergeCell ref="DU55:DV56"/>
    <mergeCell ref="T56:U57"/>
    <mergeCell ref="V56:AD57"/>
    <mergeCell ref="AE56:AS57"/>
    <mergeCell ref="AT56:BH57"/>
    <mergeCell ref="BI56:BW57"/>
    <mergeCell ref="BI54:BW55"/>
    <mergeCell ref="CK55:DA56"/>
    <mergeCell ref="DC55:DD56"/>
    <mergeCell ref="DE55:DH56"/>
    <mergeCell ref="T58:U59"/>
    <mergeCell ref="T66:U67"/>
    <mergeCell ref="V66:AD67"/>
    <mergeCell ref="AE66:AS67"/>
    <mergeCell ref="AT66:BH67"/>
    <mergeCell ref="BI66:BW67"/>
    <mergeCell ref="AT60:BH61"/>
    <mergeCell ref="BI60:BW61"/>
    <mergeCell ref="T62:U63"/>
    <mergeCell ref="V62:AD63"/>
    <mergeCell ref="AE62:AS63"/>
    <mergeCell ref="AT62:BH63"/>
    <mergeCell ref="BI62:BW63"/>
    <mergeCell ref="T64:U65"/>
    <mergeCell ref="E72:J73"/>
    <mergeCell ref="K72:P73"/>
    <mergeCell ref="Q72:V73"/>
    <mergeCell ref="W72:AB73"/>
    <mergeCell ref="AC72:AH73"/>
    <mergeCell ref="E68:AO69"/>
    <mergeCell ref="E50:S67"/>
    <mergeCell ref="T50:AD53"/>
    <mergeCell ref="AE50:AS53"/>
    <mergeCell ref="V58:AD59"/>
    <mergeCell ref="AE58:AS59"/>
    <mergeCell ref="AI72:AN73"/>
    <mergeCell ref="AO72:AT73"/>
    <mergeCell ref="AT50:BH53"/>
    <mergeCell ref="E70:P71"/>
    <mergeCell ref="Q70:AB71"/>
    <mergeCell ref="AC70:AT71"/>
    <mergeCell ref="AU70:BF71"/>
    <mergeCell ref="BG70:BR71"/>
    <mergeCell ref="V64:AD65"/>
    <mergeCell ref="AE64:AS65"/>
    <mergeCell ref="AT64:BH65"/>
    <mergeCell ref="AU72:BF73"/>
    <mergeCell ref="BG72:BL73"/>
    <mergeCell ref="BI50:BW53"/>
    <mergeCell ref="BX50:DY52"/>
    <mergeCell ref="CM70:CX71"/>
    <mergeCell ref="CY70:DD71"/>
    <mergeCell ref="BY72:CL73"/>
    <mergeCell ref="DI55:DJ56"/>
    <mergeCell ref="DK55:DM56"/>
    <mergeCell ref="BI64:BW65"/>
    <mergeCell ref="CK53:DX54"/>
    <mergeCell ref="BX63:CO67"/>
    <mergeCell ref="CP63:CW63"/>
    <mergeCell ref="CX63:DD63"/>
    <mergeCell ref="DE63:DK63"/>
    <mergeCell ref="DL63:DR63"/>
    <mergeCell ref="DS63:DY63"/>
    <mergeCell ref="DE5:DP6"/>
    <mergeCell ref="DQ5:DY6"/>
    <mergeCell ref="CM72:CR73"/>
    <mergeCell ref="CS72:CX73"/>
    <mergeCell ref="CY72:DD73"/>
    <mergeCell ref="DE72:DJ73"/>
    <mergeCell ref="DK72:DP73"/>
    <mergeCell ref="BX44:CP46"/>
    <mergeCell ref="DE70:DJ71"/>
    <mergeCell ref="DK70:DP71"/>
    <mergeCell ref="BY61:DV62"/>
    <mergeCell ref="BY57:DV58"/>
    <mergeCell ref="BT31:BX31"/>
    <mergeCell ref="BY31:CP31"/>
    <mergeCell ref="CQ31:CS31"/>
    <mergeCell ref="CX23:DP25"/>
    <mergeCell ref="DQ23:DY25"/>
    <mergeCell ref="BI42:BW43"/>
    <mergeCell ref="CT26:CW28"/>
    <mergeCell ref="CT20:CW22"/>
    <mergeCell ref="CX20:DP22"/>
    <mergeCell ref="BM72:BR73"/>
    <mergeCell ref="BS72:BX73"/>
    <mergeCell ref="BS70:CL71"/>
  </mergeCells>
  <phoneticPr fontId="2"/>
  <dataValidations count="4">
    <dataValidation type="whole" imeMode="off" allowBlank="1" showInputMessage="1" showErrorMessage="1" sqref="BP4:BQ6 BC4">
      <formula1>20</formula1>
      <formula2>50</formula2>
    </dataValidation>
    <dataValidation imeMode="on" allowBlank="1" showInputMessage="1" showErrorMessage="1" sqref="P13:BI18 BT23 AQ30:BF31 BT28 CS43:DY46 CR11 BT11 BV11 BX11 BZ11 CB11 CD11 CF11 CH11 CJ11 CL11 CN11 CP11 CT32:DY40"/>
    <dataValidation imeMode="off" allowBlank="1" showInputMessage="1" showErrorMessage="1" sqref="X4:Z5 DP55:DR56 AD4:AF5 AR19:BF20 DK55:DM56 BT18 CV9 AJ4:AL5 BT20 P36:BW49 DE55:DH56 DE5 CV5"/>
    <dataValidation type="whole" imeMode="off" allowBlank="1" showInputMessage="1" showErrorMessage="1" sqref="CL20">
      <formula1>1</formula1>
      <formula2>12</formula2>
    </dataValidation>
  </dataValidations>
  <pageMargins left="0.47244094488188981" right="0.15748031496062992" top="0.19685039370078741" bottom="0.19685039370078741" header="0.27559055118110237" footer="0.11811023622047245"/>
  <pageSetup paperSize="9" orientation="landscape" verticalDpi="300" r:id="rId1"/>
  <headerFooter alignWithMargins="0"/>
  <rowBreaks count="1" manualBreakCount="1">
    <brk id="69" max="1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控用</vt:lpstr>
      <vt:lpstr>控用!Print_Area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kudamatsushi</dc:creator>
  <cp:lastModifiedBy>伊藤 志帆</cp:lastModifiedBy>
  <cp:lastPrinted>2024-12-19T23:45:45Z</cp:lastPrinted>
  <dcterms:created xsi:type="dcterms:W3CDTF">2009-11-04T06:30:22Z</dcterms:created>
  <dcterms:modified xsi:type="dcterms:W3CDTF">2024-12-19T23:47:11Z</dcterms:modified>
</cp:coreProperties>
</file>